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Q:\IV\IMB-ASL_aanslag-werk\BMG\DA2025\6. Opleveringen\"/>
    </mc:Choice>
  </mc:AlternateContent>
  <xr:revisionPtr revIDLastSave="0" documentId="13_ncr:1_{C9344928-767F-47B3-8620-B157032F8A04}" xr6:coauthVersionLast="47" xr6:coauthVersionMax="47" xr10:uidLastSave="{00000000-0000-0000-0000-000000000000}"/>
  <bookViews>
    <workbookView xWindow="-120" yWindow="-120" windowWidth="29040" windowHeight="15720" tabRatio="880" activeTab="4" xr2:uid="{00000000-000D-0000-FFFF-FFFF00000000}"/>
  </bookViews>
  <sheets>
    <sheet name="Uitleg" sheetId="10" r:id="rId1"/>
    <sheet name="Definitie" sheetId="3" r:id="rId2"/>
    <sheet name="Toelichting" sheetId="5" r:id="rId3"/>
    <sheet name="Bron" sheetId="6" r:id="rId4"/>
    <sheet name="Regels Nieuw-Gewijzigd" sheetId="11" r:id="rId5"/>
    <sheet name="Regels Vervallen" sheetId="8" r:id="rId6"/>
  </sheets>
  <definedNames>
    <definedName name="_xlnm._FilterDatabase" localSheetId="3" hidden="1">Bron!$A$1:$E$3</definedName>
    <definedName name="_xlnm._FilterDatabase" localSheetId="1" hidden="1">Definitie!$A$1:$E$2</definedName>
    <definedName name="_xlnm._FilterDatabase" localSheetId="4" hidden="1">'Regels Nieuw-Gewijzigd'!$A$1:$P$55</definedName>
    <definedName name="_xlnm._FilterDatabase" localSheetId="5" hidden="1">'Regels Vervallen'!$A$1:$F$12</definedName>
    <definedName name="_xlnm._FilterDatabase" localSheetId="2" hidden="1">Toelichting!$A$1:$E$5</definedName>
    <definedName name="_xlnm.Print_Area" localSheetId="0">Uitleg!$A$1:$I$21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CC69597-4037-493D-9008-F25D4699B50A}" keepAlive="1" name="Query - GSP_IHZ-v2-VPB_DA-2022_8" description="Verbinding maken met de query GSP_IHZ-v2-VPB_DA-2022_8 in de werkmap." type="5" refreshedVersion="7" background="1" saveData="1">
    <dbPr connection="Provider=Microsoft.Mashup.OleDb.1;Data Source=$Workbook$;Location=GSP_IHZ-v2-VPB_DA-2022_8;Extended Properties=&quot;&quot;" command="SELECT * FROM [GSP_IHZ-v2-VPB_DA-2022_8]"/>
  </connection>
  <connection id="2" xr16:uid="{8101ED19-A3F3-48FE-B0C5-B082E3C29F54}" keepAlive="1" name="Query - GSP_IHZ-v2-VPB_DA-2023_1 (1)" description="Verbinding maken met de query GSP_IHZ-v2-VPB_DA-2023_1 (1) in de werkmap." type="5" refreshedVersion="7" background="1" saveData="1">
    <dbPr connection="Provider=Microsoft.Mashup.OleDb.1;Data Source=$Workbook$;Location=&quot;GSP_IHZ-v2-VPB_DA-2023_1 (1)&quot;;Extended Properties=&quot;&quot;" command="SELECT * FROM [GSP_IHZ-v2-VPB_DA-2023_1 (1)]"/>
  </connection>
  <connection id="3" xr16:uid="{BDF5FB62-99D8-43AA-9EFE-B32688091B2B}" keepAlive="1" name="Query - GSP_IHZ-v2-VPB_DA-2023_10" description="Verbinding maken met de query GSP_IHZ-v2-VPB_DA-2023_10 in de werkmap." type="5" refreshedVersion="8" background="1" saveData="1">
    <dbPr connection="Provider=Microsoft.Mashup.OleDb.1;Data Source=$Workbook$;Location=GSP_IHZ-v2-VPB_DA-2023_10;Extended Properties=&quot;&quot;" command="SELECT * FROM [GSP_IHZ-v2-VPB_DA-2023_10]"/>
  </connection>
  <connection id="4" xr16:uid="{DA36384C-522F-4CA9-85CD-1836F2EA9A86}" keepAlive="1" name="Query - GSP_IHZ-v2-VPB_DA-2023_3 (2)" description="Verbinding maken met de query GSP_IHZ-v2-VPB_DA-2023_3 (2) in de werkmap." type="5" refreshedVersion="8" background="1" saveData="1">
    <dbPr connection="Provider=Microsoft.Mashup.OleDb.1;Data Source=$Workbook$;Location=&quot;GSP_IHZ-v2-VPB_DA-2023_3 (2)&quot;;Extended Properties=&quot;&quot;" command="SELECT * FROM [GSP_IHZ-v2-VPB_DA-2023_3 (2)]"/>
  </connection>
  <connection id="5" xr16:uid="{09C2DD0F-881B-49D8-AA19-F5777949F597}" keepAlive="1" name="Query - GSP_IHZ-v2-VPB_DA-2023_4" description="Verbinding maken met de query GSP_IHZ-v2-VPB_DA-2023_4 in de werkmap." type="5" refreshedVersion="0" background="1">
    <dbPr connection="Provider=Microsoft.Mashup.OleDb.1;Data Source=$Workbook$;Location=GSP_IHZ-v2-VPB_DA-2023_4;Extended Properties=&quot;&quot;" command="SELECT * FROM [GSP_IHZ-v2-VPB_DA-2023_4]"/>
  </connection>
  <connection id="6" xr16:uid="{4E9607C2-D7E3-46AD-90EC-660382097565}" keepAlive="1" name="Query - GSP_IHZ-v2-VPB_DA-2023_5" description="Verbinding maken met de query GSP_IHZ-v2-VPB_DA-2023_5 in de werkmap." type="5" refreshedVersion="0" background="1">
    <dbPr connection="Provider=Microsoft.Mashup.OleDb.1;Data Source=$Workbook$;Location=GSP_IHZ-v2-VPB_DA-2023_5;Extended Properties=&quot;&quot;" command="SELECT * FROM [GSP_IHZ-v2-VPB_DA-2023_5]"/>
  </connection>
  <connection id="7" xr16:uid="{2631A85D-BC81-49F5-88DF-4FA461D057AE}" keepAlive="1" name="Query - GSP_IHZ-v2-VPB_DA-2023_7" description="Verbinding maken met de query GSP_IHZ-v2-VPB_DA-2023_7 in de werkmap." type="5" refreshedVersion="8" background="1" saveData="1">
    <dbPr connection="Provider=Microsoft.Mashup.OleDb.1;Data Source=$Workbook$;Location=GSP_IHZ-v2-VPB_DA-2023_7;Extended Properties=&quot;&quot;" command="SELECT * FROM [GSP_IHZ-v2-VPB_DA-2023_7]"/>
  </connection>
  <connection id="8" xr16:uid="{5EA0A89A-C731-45A9-9C80-06214324F9AE}" keepAlive="1" name="Query - GSP_IHZ-v2-VPB_DA-2023_7 (2)" description="Verbinding maken met de query GSP_IHZ-v2-VPB_DA-2023_7 (2) in de werkmap." type="5" refreshedVersion="0" background="1">
    <dbPr connection="Provider=Microsoft.Mashup.OleDb.1;Data Source=$Workbook$;Location=&quot;GSP_IHZ-v2-VPB_DA-2023_7 (2)&quot;;Extended Properties=&quot;&quot;" command="SELECT * FROM [GSP_IHZ-v2-VPB_DA-2023_7 (2)]"/>
  </connection>
  <connection id="9" xr16:uid="{9E35E1F4-9C17-4BC1-A91B-835CAF5A2867}" keepAlive="1" name="Query - GSP_IHZ-v2-VPB_DA-2023_7 (3)" description="Verbinding maken met de query GSP_IHZ-v2-VPB_DA-2023_7 (3) in de werkmap." type="5" refreshedVersion="8" background="1" saveData="1">
    <dbPr connection="Provider=Microsoft.Mashup.OleDb.1;Data Source=$Workbook$;Location=&quot;GSP_IHZ-v2-VPB_DA-2023_7 (3)&quot;;Extended Properties=&quot;&quot;" command="SELECT * FROM [GSP_IHZ-v2-VPB_DA-2023_7 (3)]"/>
  </connection>
  <connection id="10" xr16:uid="{19596EB5-653F-456A-9469-C59A7C4C85FA}" keepAlive="1" name="Query - GSP_IHZ-v2-VPB_DA-2023_9" description="Verbinding maken met de query GSP_IHZ-v2-VPB_DA-2023_9 in de werkmap." type="5" refreshedVersion="8" background="1" saveData="1">
    <dbPr connection="Provider=Microsoft.Mashup.OleDb.1;Data Source=$Workbook$;Location=GSP_IHZ-v2-VPB_DA-2023_9;Extended Properties=&quot;&quot;" command="SELECT * FROM [GSP_IHZ-v2-VPB_DA-2023_9]"/>
  </connection>
  <connection id="11" xr16:uid="{119A69ED-FB43-4500-B528-D71CBEAAE22A}" keepAlive="1" name="Query - GSP_IHZ-v2-VPB_DA-2024_3 (1)" description="Verbinding maken met de query GSP_IHZ-v2-VPB_DA-2024_3 (1) in de werkmap." type="5" refreshedVersion="0" background="1">
    <dbPr connection="Provider=Microsoft.Mashup.OleDb.1;Data Source=$Workbook$;Location=&quot;GSP_IHZ-v2-VPB_DA-2024_3 (1)&quot;;Extended Properties=&quot;&quot;" command="SELECT * FROM [GSP_IHZ-v2-VPB_DA-2024_3 (1)]"/>
  </connection>
  <connection id="12" xr16:uid="{192281E4-5D0A-4DDA-BFD6-DD6983EC437A}" keepAlive="1" name="Query - GSP_IHZ-v2-VPB_DA-2024_3 (2)" description="Verbinding maken met de query GSP_IHZ-v2-VPB_DA-2024_3 (2) in de werkmap." type="5" refreshedVersion="8" background="1" saveData="1">
    <dbPr connection="Provider=Microsoft.Mashup.OleDb.1;Data Source=$Workbook$;Location=&quot;GSP_IHZ-v2-VPB_DA-2024_3 (2)&quot;;Extended Properties=&quot;&quot;" command="SELECT * FROM [GSP_IHZ-v2-VPB_DA-2024_3 (2)]"/>
  </connection>
  <connection id="13" xr16:uid="{CC81D6C6-4A6D-4CB5-81D2-0AB5A8069E0F}" keepAlive="1" name="Query - GSP_IHZ-v2-VPB_DA-2024_3 (3)" description="Verbinding maken met de query GSP_IHZ-v2-VPB_DA-2024_3 (3) in de werkmap." type="5" refreshedVersion="8" background="1" saveData="1">
    <dbPr connection="Provider=Microsoft.Mashup.OleDb.1;Data Source=$Workbook$;Location=&quot;GSP_IHZ-v2-VPB_DA-2024_3 (3)&quot;;Extended Properties=&quot;&quot;" command="SELECT * FROM [GSP_IHZ-v2-VPB_DA-2024_3 (3)]"/>
  </connection>
  <connection id="14" xr16:uid="{005CFC44-9F9E-4CC8-B505-1C7F3828E120}" keepAlive="1" name="Query - GSP_IHZ-v2-VPB_DA-2024_5" description="Verbinding maken met de query GSP_IHZ-v2-VPB_DA-2024_5 in de werkmap." type="5" refreshedVersion="8" background="1" saveData="1">
    <dbPr connection="Provider=Microsoft.Mashup.OleDb.1;Data Source=$Workbook$;Location=GSP_IHZ-v2-VPB_DA-2024_5;Extended Properties=&quot;&quot;" command="SELECT * FROM [GSP_IHZ-v2-VPB_DA-2024_5]"/>
  </connection>
  <connection id="15" xr16:uid="{F2B52FE8-C795-4D92-A230-E77F7E79FD00}" keepAlive="1" name="Query - GSP_IHZ-v2-VPB_DA-2024_5 (1)" description="Verbinding maken met de query GSP_IHZ-v2-VPB_DA-2024_5 (1) in de werkmap." type="5" refreshedVersion="8" background="1" saveData="1">
    <dbPr connection="Provider=Microsoft.Mashup.OleDb.1;Data Source=$Workbook$;Location=&quot;GSP_IHZ-v2-VPB_DA-2024_5 (1)&quot;;Extended Properties=&quot;&quot;" command="SELECT * FROM [GSP_IHZ-v2-VPB_DA-2024_5 (1)]"/>
  </connection>
  <connection id="16" xr16:uid="{3B2BF9CB-5B66-4B75-8EA1-09541213B4C1}" keepAlive="1" name="Query - GSP_IHZ-v2-VPB_DA-2024_5 (2)" description="Verbinding maken met de query GSP_IHZ-v2-VPB_DA-2024_5 (2) in de werkmap." type="5" refreshedVersion="8" background="1" saveData="1">
    <dbPr connection="Provider=Microsoft.Mashup.OleDb.1;Data Source=$Workbook$;Location=&quot;GSP_IHZ-v2-VPB_DA-2024_5 (2)&quot;;Extended Properties=&quot;&quot;" command="SELECT * FROM [GSP_IHZ-v2-VPB_DA-2024_5 (2)]"/>
  </connection>
  <connection id="17" xr16:uid="{F2769BCA-7904-4DD5-8304-78F58BA8B441}" keepAlive="1" name="Query - GSP_IHZ-v2-VPB_DA-2024_6" description="Verbinding maken met de query GSP_IHZ-v2-VPB_DA-2024_6 in de werkmap." type="5" refreshedVersion="8" background="1" saveData="1">
    <dbPr connection="Provider=Microsoft.Mashup.OleDb.1;Data Source=$Workbook$;Location=GSP_IHZ-v2-VPB_DA-2024_6;Extended Properties=&quot;&quot;" command="SELECT * FROM [GSP_IHZ-v2-VPB_DA-2024_6]"/>
  </connection>
  <connection id="18" xr16:uid="{67E7540D-8813-47C7-8E16-4ACB7D7A9978}" keepAlive="1" name="Query - GSP_IHZ-v2-VPB_DA-2024_6 (2)" description="Verbinding maken met de query GSP_IHZ-v2-VPB_DA-2024_6 (2) in de werkmap." type="5" refreshedVersion="8" background="1" saveData="1">
    <dbPr connection="Provider=Microsoft.Mashup.OleDb.1;Data Source=$Workbook$;Location=&quot;GSP_IHZ-v2-VPB_DA-2024_6 (2)&quot;;Extended Properties=&quot;&quot;" command="SELECT * FROM [GSP_IHZ-v2-VPB_DA-2024_6 (2)]"/>
  </connection>
  <connection id="19" xr16:uid="{E1C386C7-F1A0-4E3F-BE3E-4B52C1D3AB32}" keepAlive="1" name="Query - GSP_IHZ-v2-VPB_DA-2024_6 (3)" description="Verbinding maken met de query GSP_IHZ-v2-VPB_DA-2024_6 (3) in de werkmap." type="5" refreshedVersion="8" background="1" saveData="1">
    <dbPr connection="Provider=Microsoft.Mashup.OleDb.1;Data Source=$Workbook$;Location=&quot;GSP_IHZ-v2-VPB_DA-2024_6 (3)&quot;;Extended Properties=&quot;&quot;" command="SELECT * FROM [GSP_IHZ-v2-VPB_DA-2024_6 (3)]"/>
  </connection>
  <connection id="20" xr16:uid="{A2A01B82-BB2A-47D9-AAE4-108887F706EC}" keepAlive="1" name="Query - GSP_IHZ-v2-VPB_DA-2025_10" description="Verbinding maken met de query GSP_IHZ-v2-VPB_DA-2025_10 in de werkmap." type="5" refreshedVersion="8" background="1" saveData="1">
    <dbPr connection="Provider=Microsoft.Mashup.OleDb.1;Data Source=$Workbook$;Location=GSP_IHZ-v2-VPB_DA-2025_10;Extended Properties=&quot;&quot;" command="SELECT * FROM [GSP_IHZ-v2-VPB_DA-2025_10]"/>
  </connection>
  <connection id="21" xr16:uid="{59888AFA-B87D-47CC-AA7E-AED31AFC9A21}" keepAlive="1" name="Query - GSP_IHZ-v2-VPB_DA-2025_11" description="Verbinding maken met de query GSP_IHZ-v2-VPB_DA-2025_11 in de werkmap." type="5" refreshedVersion="0" background="1">
    <dbPr connection="Provider=Microsoft.Mashup.OleDb.1;Data Source=$Workbook$;Location=GSP_IHZ-v2-VPB_DA-2025_11;Extended Properties=&quot;&quot;" command="SELECT * FROM [GSP_IHZ-v2-VPB_DA-2025_11]"/>
  </connection>
  <connection id="22" xr16:uid="{C355D3E0-B69C-4BB4-B520-B9150C8647F6}" keepAlive="1" name="Query - GSP_IHZ-v2-VPB_DA-2025_6" description="Verbinding maken met de query GSP_IHZ-v2-VPB_DA-2025_6 in de werkmap." type="5" refreshedVersion="8" background="1" saveData="1">
    <dbPr connection="Provider=Microsoft.Mashup.OleDb.1;Data Source=$Workbook$;Location=GSP_IHZ-v2-VPB_DA-2025_6;Extended Properties=&quot;&quot;" command="SELECT * FROM [GSP_IHZ-v2-VPB_DA-2025_6]"/>
  </connection>
  <connection id="23" xr16:uid="{95493555-8DDC-45B8-B4EB-2C6DC77E873E}" keepAlive="1" name="Query - GSP_IHZ-v2-VPB_DA-2025_9" description="Verbinding maken met de query GSP_IHZ-v2-VPB_DA-2025_9 in de werkmap." type="5" refreshedVersion="8" background="1" saveData="1">
    <dbPr connection="Provider=Microsoft.Mashup.OleDb.1;Data Source=$Workbook$;Location=GSP_IHZ-v2-VPB_DA-2025_9;Extended Properties=&quot;&quot;" command="SELECT * FROM [GSP_IHZ-v2-VPB_DA-2025_9]"/>
  </connection>
  <connection id="24" xr16:uid="{D0CD5EEF-7896-41E8-8BC3-374915255160}" keepAlive="1" name="Query - GSP_IHZ-v2-VPB_DA-2025_9 (1)" description="Verbinding maken met de query GSP_IHZ-v2-VPB_DA-2025_9 (1) in de werkmap." type="5" refreshedVersion="8" background="1" saveData="1">
    <dbPr connection="Provider=Microsoft.Mashup.OleDb.1;Data Source=$Workbook$;Location=&quot;GSP_IHZ-v2-VPB_DA-2025_9 (1)&quot;;Extended Properties=&quot;&quot;" command="SELECT * FROM [GSP_IHZ-v2-VPB_DA-2025_9 (1)]"/>
  </connection>
  <connection id="25" xr16:uid="{B0D47361-406B-46E3-B5BD-AC1E40EDB2D0}" keepAlive="1" name="Query - GSP_IHZ-v2-VPB_DA-2025_9 (2)" description="Verbinding maken met de query GSP_IHZ-v2-VPB_DA-2025_9 (2) in de werkmap." type="5" refreshedVersion="8" background="1" saveData="1">
    <dbPr connection="Provider=Microsoft.Mashup.OleDb.1;Data Source=$Workbook$;Location=&quot;GSP_IHZ-v2-VPB_DA-2025_9 (2)&quot;;Extended Properties=&quot;&quot;" command="SELECT * FROM [GSP_IHZ-v2-VPB_DA-2025_9 (2)]"/>
  </connection>
</connections>
</file>

<file path=xl/sharedStrings.xml><?xml version="1.0" encoding="utf-8"?>
<sst xmlns="http://schemas.openxmlformats.org/spreadsheetml/2006/main" count="784" uniqueCount="274">
  <si>
    <t>specificatienaam</t>
  </si>
  <si>
    <t>VPB</t>
  </si>
  <si>
    <t>IBPV</t>
  </si>
  <si>
    <t>voordeel sparen beleggen binnenlandse belpl tijd herl</t>
  </si>
  <si>
    <t>omschrijving effecten</t>
  </si>
  <si>
    <t>omschrijving uitgeleend geld en andere vordering</t>
  </si>
  <si>
    <t>periode definitieve lening aangever</t>
  </si>
  <si>
    <t>636030 - 01</t>
  </si>
  <si>
    <t>Als en ( 
gevuld ( [636030.B] &lt;&lt;periode definitieve lening aangever.Begindatum&gt;&gt; ) ; 
[636029] &lt;&lt;soort opleiding definitieve lening aangever&gt;&gt;=MBO )
dan [636030.B] &lt;&lt;periode definitieve lening aangever.Begindatum&gt;&gt;=datum ( [117245] &lt;&lt;belastingjaar bericht&gt;&gt;-11 ; 8 ; 1 )</t>
  </si>
  <si>
    <t>636030 - 02</t>
  </si>
  <si>
    <t>Als en ( 
gevuld ([636030.B] &lt;&lt;periode definitieve lening aangever.Begindatum&gt;&gt;); 
[636029] &lt;&lt;soort opleiding definitieve lening aangever&gt;&gt; = HBO)
dan [636030.B] &lt;&lt;periode definitieve lening aangever.Begindatum&gt;&gt; &gt;= datum ([117245] &lt;&lt;belastingjaar bericht&gt;&gt; - 11;9;1)</t>
  </si>
  <si>
    <t>636030 - 04</t>
  </si>
  <si>
    <t>als en(
gevuld([636030.E] &lt;&lt;periode definitieve lening aangever.Einddatum&gt;&gt;);
[636029] &lt;&lt;soort opleiding definitieve lening aangever&gt;&gt;=HBO)
dan([636030.E] &lt;&lt;periode definitieve lening aangever.Einddatum&gt;&gt;)&lt;datum(1;9;2015)</t>
  </si>
  <si>
    <t>636030 - 03</t>
  </si>
  <si>
    <t>Als en ( 
gevuld ([636030.E] &lt;&lt;periode definitieve lening aangever.Einddatum&gt;&gt;); 
[636029] &lt;&lt;soort opleiding definitieve lening aangever&gt;&gt; = MBO) 
dan ([636030.E] &lt;&lt;periode definitieve lening aangever.Einddatum&gt;&gt;) &lt; datum(1;8;2015)</t>
  </si>
  <si>
    <t>periode definitieve lening partner</t>
  </si>
  <si>
    <t>636056 - 03</t>
  </si>
  <si>
    <t>Als en ( 
gevuld ([636056.B] &lt;&lt;periode definitieve lening partner.Begindatum&gt;&gt;); 
[636055] &lt;&lt;soort opleiding definitieve lening partner&gt;&gt; = HBO)
dan [636056.B] &lt;&lt;periode definitieve lening partner.Begindatum&gt;&gt;=datum([117245] &lt;&lt;belastingjaar bericht&gt;&gt;-11;9;1)</t>
  </si>
  <si>
    <t>636056 - 01</t>
  </si>
  <si>
    <t>Als en ( 
gevuld ([636056.B] &lt;&lt;periode definitieve lening partner.Begindatum&gt;&gt;); 
[636055] &lt;&lt;soort opleiding definitieve lening partner&gt;&gt; = MBO) 
dan [636056.B] &lt;&lt;periode definitieve lening partner.Begindatum&gt;&gt; &gt;= datum([117245] &lt;&lt;belastingjaar bericht&gt;&gt;-11;8;1)</t>
  </si>
  <si>
    <t>636056 - 02</t>
  </si>
  <si>
    <t>Als en ( 
gevuld ([636056.E] &lt;&lt;periode definitieve lening partner.Einddatum&gt;&gt;); 
[636055] &lt;&lt;soort opleiding definitieve lening partner&gt;&gt; = MBO) 
dan [636056.E] &lt;&lt;periode definitieve lening partner.Einddatum&gt;&gt; &lt; datum (1;8;2015)</t>
  </si>
  <si>
    <t>636056 - 04</t>
  </si>
  <si>
    <t>Als en ( 
gevuld ([636056.E] &lt;&lt;periode definitieve lening partner.Einddatum&gt;&gt;); 
[636055] &lt;&lt;soort opleiding definitieve lening partner&gt;&gt; = HBO) 
dan [636056.E] &lt;&lt;periode definitieve lening partner.Einddatum&gt;&gt; &lt; datum(1;9;2015)</t>
  </si>
  <si>
    <t>Naam</t>
  </si>
  <si>
    <t>Id</t>
  </si>
  <si>
    <t>Definitie Nieuw</t>
  </si>
  <si>
    <t>Definitie Oud</t>
  </si>
  <si>
    <t>Toelichting Nieuw</t>
  </si>
  <si>
    <t>Toelichting Oud</t>
  </si>
  <si>
    <t>Bron Oud</t>
  </si>
  <si>
    <t>Bron Nieuw</t>
  </si>
  <si>
    <t>Regel Nieuw</t>
  </si>
  <si>
    <t>Regel Oud</t>
  </si>
  <si>
    <t>Filter</t>
  </si>
  <si>
    <t>Toelichting</t>
  </si>
  <si>
    <t>De inhoud van dit document geeft de volgende informatie weer.</t>
  </si>
  <si>
    <t>Wijzigingen ten opzichte van het bericht van het voorgaande jaar.</t>
  </si>
  <si>
    <t>Vervallen regels</t>
  </si>
  <si>
    <t>Definities: bij nieuwe elementen, wijziging bij bestaande elementen</t>
  </si>
  <si>
    <t>Toelichting: bij nieuwe elementen, wijziging bij bestaande elementen</t>
  </si>
  <si>
    <t>Bron: bij nieuwe elementen, wijziging bij bestaande elementen</t>
  </si>
  <si>
    <t>Algemeen</t>
  </si>
  <si>
    <t>Bij elke wijziging is in de kolom Bron aangegeven wat de bron (impuls) van de wijziging is.</t>
  </si>
  <si>
    <t>Regels kunnen vervallen zijn omdat het betreffende, relevante element is vervallen.</t>
  </si>
  <si>
    <t>Ook kan een regel vervallen zijn omdat deze niet meer nodig is gebleken of dat een</t>
  </si>
  <si>
    <t>aanpassing in een andere regel de betreffende regel overbodig is geworden.</t>
  </si>
  <si>
    <t>Bij 'Definities, 'Toelichting' en 'Bron' geldt de nieuwe GSP als uitgangspositie.</t>
  </si>
  <si>
    <t>Bij aanpassingen in een volgende oplevering is de mutatie inzichtelijk gemaakt door de kleur "geel".</t>
  </si>
  <si>
    <t>Indien in een rij een cel met geel is gemarkeerd, dan is sprake van een wijziging op dat onderdeel.</t>
  </si>
  <si>
    <t>Indien een gehele rij geel is gemarkeerd dan is dat de aanwijzing dat die mutatie nu nieuw is.</t>
  </si>
  <si>
    <t>BNL</t>
  </si>
  <si>
    <t>Mgr</t>
  </si>
  <si>
    <t>Winst</t>
  </si>
  <si>
    <t>Middel</t>
  </si>
  <si>
    <t>x</t>
  </si>
  <si>
    <t>Nieuwe-Gewijzigde regels</t>
  </si>
  <si>
    <t/>
  </si>
  <si>
    <t>2033478</t>
  </si>
  <si>
    <t>2032654</t>
  </si>
  <si>
    <t>2033154</t>
  </si>
  <si>
    <t>voordelen eigen woning tijdelijke verhuur</t>
  </si>
  <si>
    <t>2069514</t>
  </si>
  <si>
    <t>maximumbedrag schulden bij aanmerkelijk belang vennootschappen</t>
  </si>
  <si>
    <t>2069640</t>
  </si>
  <si>
    <t>2069641</t>
  </si>
  <si>
    <t>omschrijving groene belegging overig bezit</t>
  </si>
  <si>
    <t>bezitting in het buitenland</t>
  </si>
  <si>
    <t>De bezitting kwalificeert als buitenlandse bezitting indien de opbrengsten, die uit de buitenlandse bezitting zijn genoten, zijn onderworpen aan een belasting naar het inkomen die wordt geheven.</t>
  </si>
  <si>
    <t>schulden voor bezitting in het buitenland</t>
  </si>
  <si>
    <t>Regeltoelichting Oud</t>
  </si>
  <si>
    <t>Regeltoelichting Nieuw</t>
  </si>
  <si>
    <t>De waarde van de schulden voor de bezitting wordt verminderd met de toegepaste schuldendrempel. De drempel wordt in verhouding ten opzichte van de totale schulden in aanmerking genomen.</t>
  </si>
  <si>
    <t>BT</t>
  </si>
  <si>
    <t>2076627</t>
  </si>
  <si>
    <t>Een onafgerond negatieve uitkomst leidt door de afronding tot een meer negatieve uitkomst. Voorbeeld: -1.234,67 wordt dan -1.235.</t>
  </si>
  <si>
    <t>Belastingverdrag_x000D_
Besluit voorkoming dubbele belasting 2001, art 24</t>
  </si>
  <si>
    <t>Als ([1775637] &lt;&lt;totaal huuropbrengst tijdelijke verhuur&gt;&gt; - [1775638] &lt;&lt;totaal kosten tijdelijke verhuur&gt;&gt;) &gt;=0 dan 
[1775640] &lt;&lt;voordelen eigen woning tijdelijke verhuur&gt;&gt; = rondAf( [1775639] &lt;&lt;voordelen tijdelijke verhuur&gt;&gt; *  !&lt;TIJDELIJKE VERHUUR EIGEN WONING PERC&gt;!/100;RichtingNul;0)</t>
  </si>
  <si>
    <t>Als ([1775637] &lt;&lt;totaal huuropbrengst tijdelijke verhuur&gt;&gt; - [1775638] &lt;&lt;totaal kosten tijdelijke verhuur&gt;&gt;) &lt; 0 dan 
[1775640] &lt;&lt;voordelen eigen woning tijdelijke verhuur&gt;&gt; = rondAf( [1775639] &lt;&lt;voordelen tijdelijke verhuur&gt;&gt; *  !&lt;TIJDELIJKE VERHUUR EIGEN WONING PERC&gt;!/100;VanNulAf;0)</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</si>
  <si>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!&lt;wettelijk maximum schulden&gt;!</t>
  </si>
  <si>
    <t>Referentie</t>
  </si>
  <si>
    <t>Refrentie</t>
  </si>
  <si>
    <t>IH.22.086</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</si>
  <si>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[1775884] &lt;&lt;schulden bij ab vennootschappen op tijdstip in NL gaan wonen&gt;&gt;</t>
  </si>
  <si>
    <t>IH.23.070</t>
  </si>
  <si>
    <t>werkelijk rendement rendementsgrondslag buitenland</t>
  </si>
  <si>
    <t>2092266</t>
  </si>
  <si>
    <t>Alle elementen dienen een waarde te bevatten, ook al is het niet van toepassing. In dat geval wordt een 0 opgenomen.</t>
  </si>
  <si>
    <t>2088296</t>
  </si>
  <si>
    <t>omschrijving rechten periodieke uitk verstrekk</t>
  </si>
  <si>
    <t>2088293</t>
  </si>
  <si>
    <t>naam levensverzekeringsmaatschappij</t>
  </si>
  <si>
    <t>Als Gevuld ([1777541] &lt;&lt;waarde onroerende zaak BTL aankoopdatum&gt;&gt;)
dan GeenGevuld ([1777278] &lt;&lt;waarde onroerende zaak BTL immigratiedatum&gt;&gt;;
[1757468] &lt;&lt;waarde onroerende zaak BTL 1 januari&gt;&gt;)</t>
  </si>
  <si>
    <t>2084479</t>
  </si>
  <si>
    <t>waarde onroerende zaak BTL aankoopdatum</t>
  </si>
  <si>
    <t>onverdeelde waarde onroerende zaak BTL</t>
  </si>
  <si>
    <t>postcode adres onroerende zaak BTL</t>
  </si>
  <si>
    <t>herleide WOZ-waarde woning einddatum</t>
  </si>
  <si>
    <t>Einddatum buitenlandse periode bij immigratie.</t>
  </si>
  <si>
    <t>2088143</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</si>
  <si>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+ 1) / !&lt;aantal dagen in het jaar&gt;!;omlaag;0)) + [1778635] &lt;&lt;WOZ-waarde woning belastingjaar&gt;&gt;;0)</t>
  </si>
  <si>
    <t>2091698</t>
  </si>
  <si>
    <t>herleide WOZ-waarde woning verkoopdatum</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</si>
  <si>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+ 1) / !&lt;aantal dagen in het jaar&gt;!;omhoog;0)))</t>
  </si>
  <si>
    <t>2088126</t>
  </si>
  <si>
    <t>herleide WOZ-waarde woning aankoopdatum</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</si>
  <si>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+ 1) / !&lt;aantal dagen in het jaar&gt;!;omhoog;0)))</t>
  </si>
  <si>
    <t>2088127</t>
  </si>
  <si>
    <t>Begindatum buitenlandse periode bij emigratie.</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</si>
  <si>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[1778635] &lt;&lt;WOZ-waarde woning belastingjaar&gt;&gt; +
rondAf(([1778638] &lt;&lt;WOZ-waarde woning belastingjaar plus 1&gt;&gt; - [1778635] &lt;&lt;WOZ-waarde woning belastingjaar&gt;&gt;) * (periodeLengte([1757664] &lt;&lt;emigratiedatum belastingplichtige&gt;&gt;;datum(1;1;[117245] &lt;&lt;belastingjaar bericht&gt;&gt;);dag) + 1) / !&lt;aantal dagen in het jaar&gt;!;omhoog;0)</t>
  </si>
  <si>
    <t>2088125</t>
  </si>
  <si>
    <t>herleide WOZ-waarde woning begindatum</t>
  </si>
  <si>
    <t>Begindatum binnenlandse periode bij immigratie.</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</si>
  <si>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[1778635] &lt;&lt;WOZ-waarde woning belastingjaar&gt;&gt; +
RondAf(([1778638] &lt;&lt;WOZ-waarde woning belastingjaar plus 1&gt;&gt; - [1778635] &lt;&lt;WOZ-waarde woning belastingjaar&gt;&gt;) * 
(periodeLengte([1757665] &lt;&lt;immigratiedatum belastingplichtige&gt;&gt;;datum(1;1;[117245] &lt;&lt;belastingjaar bericht&gt;&gt;);dag) + 1) / !&lt;aantal dagen in het jaar&gt;!;omhoog;0)</t>
  </si>
  <si>
    <t>2088124</t>
  </si>
  <si>
    <t>postcode adres onroerende zaak NL</t>
  </si>
  <si>
    <t>omschrijving cryptobezitting</t>
  </si>
  <si>
    <t>2093078</t>
  </si>
  <si>
    <t>Als gevuld ([1774063] &lt;&lt;aangeverdeel belastbaar rendement buitenl belpl&gt;&gt;) dan [1756774] &lt;&lt;voordeel sparen beleggen buitenl belpl&gt;&gt; = max (0; [1774063] &lt;&lt;aangeverdeel belastbaar rendement buitenl belpl&gt;&gt; - [1756775] &lt;&lt;voordeel sparen beleggen buitenl belpl vermindering&gt;&gt;)</t>
  </si>
  <si>
    <t>voordeel sparen beleggen buitenl belpl</t>
  </si>
  <si>
    <t>2092247</t>
  </si>
  <si>
    <t>code toegepast stelsel rendement bnl en btl</t>
  </si>
  <si>
    <t>Als of (
isOnwaar ([1778664..J] &lt;&lt;verwerking werkelijk rendement..Ja&gt;&gt;);
en (
[1778664..J] &lt;&lt;verwerking werkelijk rendement..Ja&gt;&gt;;
([1778938] &lt;&lt;voordeel sparen beleggen forf rend periode na eld belast bnl&gt;&gt; + [1778939] &lt;&lt;voordeel sparen beleggen forf rend periode na tijdsgel herl&gt;&gt;) &lt;= ([1778926] &lt;&lt;aangeverd voordeel sparen beleggen periode na eld belast bnl&gt;&gt; + [1778925.BTL] &lt;&lt;voordeel sparen en beleggen werkelijk rendement maanden.Buitenlandse belpl&gt;&gt;)))
dan [1778945] &lt;&lt;code toegepast stelsel rendement bnl en btl&gt;&gt; = B</t>
  </si>
  <si>
    <t>2092132</t>
  </si>
  <si>
    <t>Als gevuld ([1779117] &lt;&lt;betaalde of verrekende premies nettopensioen&gt;&gt;) 
dan leeg ([1779115] &lt;&lt;premiebedrag A&gt;&gt;)</t>
  </si>
  <si>
    <t>2089483</t>
  </si>
  <si>
    <t>Als sprake is van betaalde of verrekende premies voor een nettopensioen, dan staat dit bij Jaarruimte op het Uniform pensioenoverzicht. _x000D_
_x000D_
Bij meerdere opgaven met betaalde of verrekende premies nettopensioen de bedragen bij elkaar optellen. Bijvoorbeeld bij meerdere werkgevers.</t>
  </si>
  <si>
    <t>Betaalde of verrekende premies voor een nettopensioen. Zie uw Uniform pensioenoverzicht(en) onder Jaarruimte.</t>
  </si>
  <si>
    <t>betaalde of verrekende premies nettopensioen</t>
  </si>
  <si>
    <t>Als gevuld ([1779115] &lt;&lt;premiebedrag A&gt;&gt;) 
dan leeg ([1779117] &lt;&lt;betaalde of verrekende premies nettopensioen&gt;&gt;)</t>
  </si>
  <si>
    <t>2089482</t>
  </si>
  <si>
    <t>Als sprake is van premiebedrag A, dan staat dit bij Jaarruimte op het Uniform pensioenoverzicht. _x000D_
_x000D_
Bij meerdere opgaven met premiebedrag A de bedragen bij elkaar optellen. Bijvoorbeeld bij meerdere werkgevers._x000D_
_x000D_
Betaalde of verrekende premies voor een nettopensioen zijn door de pensioenverstrekker of verzekeraar reeds opgeteld bij premiebedrag A.</t>
  </si>
  <si>
    <t>premiebedrag A</t>
  </si>
  <si>
    <t>Box3, werkelijk rendement</t>
  </si>
  <si>
    <t>AMvB Excessief lenen</t>
  </si>
  <si>
    <t>IH.24.056</t>
  </si>
  <si>
    <t>Als en (
([1756746] &lt;&lt;aantal maanden binnenlandse belastingplicht&gt;&gt;) &gt; 0;
[1778945] &lt;&lt;code toegepast stelsel rendement bnl en btl&gt;&gt; &lt;&gt; C;
gevuld ([1774017] &lt;&lt;aangeverdeel belastbaar rendement binnenl belpl&gt;&gt; ))
dan [1756744] &lt;&lt;voordeel sparen beleggen binnenlandse belpl tijd herl&gt;&gt; = rondAf( [1774017] &lt;&lt;aangeverdeel belastbaar rendement binnenl belpl&gt;&gt; * ([1756746] &lt;&lt;aantal maanden binnenlandse belastingplicht&gt;&gt; /12 );omlaag;0)</t>
  </si>
  <si>
    <t>aangeverdeel belastbaar forfaitair rendement</t>
  </si>
  <si>
    <t>Als en (
[1757180] &lt;&lt;rendementsgrondslag buitenlandse belastingplichtige&gt;&gt; = 0;
AllenGevuld (
[1778934.BTL] &lt;&lt;forfaitair rendement bezit min aftrekb schuld jaar.Buitenlandse belpl&gt;&gt;;
[1779079.BTL] &lt;&lt;perc aangeverdeel belastbaar forfaitair rendement.Buitenlandse belpl&gt;&gt;))
dan [1779080.BTL] &lt;&lt;aangeverdeel belastbaar forfaitair rendement.Buitenlandse belpl&gt;&gt; = 0</t>
  </si>
  <si>
    <t>Als en (
gevuld ([117600] &lt;&lt;omschrijving effecten&gt;&gt;);
[1778664..J] &lt;&lt;verwerking werkelijk rendement..Ja&gt;&gt;)
dan AllenGevuld (
[1777047] &lt;&lt;ontvangen dividend op aandelen of rente op obligaties&gt;&gt;;
[1777050] &lt;&lt;aankopen en stortingen effecten&gt;&gt;;
[1777049] &lt;&lt;waarde effecten einddatum&gt;&gt;;
[1777051] &lt;&lt;verkopen en onttrekkingen effecten&gt;&gt;)</t>
  </si>
  <si>
    <t>2107502</t>
  </si>
  <si>
    <t>Als en (
gevuld ([1775991] &lt;&lt;omschrijving groene belegging overig bezit&gt;&gt;);
[1778664..J] &lt;&lt;verwerking werkelijk rendement..Ja&gt;&gt;)
dan AllenGevuld (
[1779388] &lt;&lt;ontvangen dividend op groene aandelen of rente op obligaties&gt;&gt;;
[1779171] &lt;&lt;aankopen en stortingen groene belegging overig bezit&gt;&gt;;
[1779172] &lt;&lt;verkopen en onttrekkingen groene belegging overig bezit&gt;&gt;;
[1779173] &lt;&lt;waarde groene belegging overig bezit einddatum&gt;&gt;)</t>
  </si>
  <si>
    <t>2107506</t>
  </si>
  <si>
    <t>Als en (
gevuld ([1779096] &lt;&lt;omschrijving cryptobezitting&gt;&gt;);
[1778664..J] &lt;&lt;verwerking werkelijk rendement..Ja&gt;&gt;)
dan AllenGevuld (
[1779153] &lt;&lt;aankopen cryptobezitting&gt;&gt;;
[1779154] &lt;&lt;verkopen cryptobezitting&gt;&gt;;
[1779155] &lt;&lt;waarde cryptobezitting einddatum&gt;&gt;)</t>
  </si>
  <si>
    <t>2107507</t>
  </si>
  <si>
    <t>Als en (
gevuld ([1769049] &lt;&lt;omschrijving uitgeleend geld en andere vordering&gt;&gt;);
[1778664..J] &lt;&lt;verwerking werkelijk rendement..Ja&gt;&gt;)
dan AllenGevuld (
[1777251] &lt;&lt;ontvangen rente uitgeleend geld&gt;&gt;;
[1777376] &lt;&lt;verstrekte leningen uitgeleend geld&gt;&gt;;
[1777377] &lt;&lt;aflossingen uitgeleend geld&gt;&gt;;
[1777338] &lt;&lt;waarde uitgeleend geld einddatum&gt;&gt;)</t>
  </si>
  <si>
    <t>2107520</t>
  </si>
  <si>
    <t>Als en (
minstensEenGevuld (
[1777112] &lt;&lt;postcode adres onroerende zaak NL&gt;&gt;;
[1779810] &lt;&lt;kadastrale gegevens gemeente onroerende zaak NL&gt;&gt;);
[1778664..J] &lt;&lt;verwerking werkelijk rendement..Ja&gt;&gt;;
of (
[200015..62] &lt;&lt;aangiftesoort..IBPV Part - Binnenl.&gt;&gt;;
[200015..64] &lt;&lt;aangiftesoort..IBPV Winst-Binnenl.&gt;&gt;;
[200015..63] &lt;&lt;aangiftesoort..IBPV Part - Migratie&gt;&gt;;
[200015..66] &lt;&lt;aangiftesoort..IBPV Winst-Migratie&gt;&gt;))
dan AllenGevuld (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t>
  </si>
  <si>
    <t>Als een onroerende zaak in de loop van het jaar is gekocht, dan kan bij waarde tegoed op begindatum  € 0 worden ingevuld.
Als een onroerende zaak in de loop van het jaar is verkocht, dan kan bij waarde tegoed op einddatum  € 0 worden ingevuld.</t>
  </si>
  <si>
    <t>2107825</t>
  </si>
  <si>
    <t>Als en (
minstensEenGevuld (
[1777112] &lt;&lt;postcode adres onroerende zaak NL&gt;&gt;;
[1779810] &lt;&lt;kadastrale gegevens gemeente onroerende zaak NL&gt;&gt;);
[1778664..J] &lt;&lt;verwerking werkelijk rendement..Ja&gt;&gt;;
of (
[200015..52] &lt;&lt;aangiftesoort..IBPV Part - Buitenl&gt;&gt;;
[200015..53] &lt;&lt;aangiftesoort..IBPV Winst-Buitenl&gt;&gt;;
[200015..63] &lt;&lt;aangiftesoort..IBPV Part - Migratie&gt;&gt;;
[200015..66] &lt;&lt;aangiftesoort..IBPV Winst-Migratie&gt;&gt;))
dan AllenGevuld (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</si>
  <si>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</si>
  <si>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2107841</t>
  </si>
  <si>
    <t>Als en (
gevuld ([1777270] &lt;&lt;postcode adres onroerende zaak BTL&gt;&gt;);
[1778664..J] &lt;&lt;verwerking werkelijk rendement..Ja&gt;&gt;)
dan AllenGevuld (
[1777541] &lt;&lt;waarde onroerende zaak BTL aankoopdatum&gt;&gt;;
[1777542] &lt;&lt;waarde onroerende zaak BTL verkoopdatum&gt;&gt;;
[1777279] &lt;&lt;waarde onroerende zaak BTL einddatum&gt;&gt;)</t>
  </si>
  <si>
    <t>Als en (
gevuld ([1757468] &lt;&lt;waarde onroerende zaak BTL 1 januari&gt;&gt;);
[1778664..J] &lt;&lt;verwerking werkelijk rendement..Ja&gt;&gt;)
dan AllenGevuld (
[1777541] &lt;&lt;waarde onroerende zaak BTL aankoopdatum&gt;&gt;;
[1777542] &lt;&lt;waarde onroerende zaak BTL verkoopdatum&gt;&gt;;
[1777279] &lt;&lt;waarde onroerende zaak BTL einddatum&gt;&gt;)</t>
  </si>
  <si>
    <t>Vul € 0 in als de waarde leeg is.</t>
  </si>
  <si>
    <t>Als en (
gevuld ([635823] &lt;&lt;naam levensverzekeringsmaatschappij&gt;&gt;);
[1778664..J] &lt;&lt;verwerking werkelijk rendement..Ja&gt;&gt;)
dan AllenGevuld (
[1777275] &lt;&lt;waarde niet-vrijgest deel kapitaalverzekering einddatum&gt;&gt;;
[1777350] &lt;&lt;betaalde premies niet-vrijgest deel kapitaalverzekering&gt;&gt;;
[1777352] &lt;&lt;uitkeringen niet-vrijgestelde deel kapitaalverzekering&gt;&gt;)</t>
  </si>
  <si>
    <t>Als en (
gevuld ([1777225] &lt;&lt;omschrijving rechten periodieke uitk verstrekk&gt;&gt;);
[1778664..J] &lt;&lt;verwerking werkelijk rendement..Ja&gt;&gt;)
dan AllenGevuld (
[1777284] &lt;&lt;waarde rechten periodieke uitk verstrekk einddatum&gt;&gt;;
[1777273] &lt;&lt;betaalde premies rechten periodieke uitk verstrekk&gt;&gt;;
[1777274] &lt;&lt;uitkeringen rechten periodieke uitk verstrekk&gt;&gt;)</t>
  </si>
  <si>
    <t>Alle 3 elementen dienen een waarde te bevatten, ook al is het niet van toepassing. In dat geval wordt een 0 opgenomen.</t>
  </si>
  <si>
    <t>werkelijk rendement elders belast box 3</t>
  </si>
  <si>
    <t>Als en (
[1757157] &lt;&lt;grondslag sparen en beleggen binnenlandse belastingplichtige&gt;&gt; &gt; 0;
gevuld ([1778923] &lt;&lt;saldo werkelijk rendement elders belast bezit min schuld bnl&gt;&gt;))
dan [1778920.PER] &lt;&lt;werkelijk rendement rendementsgrondslag buitenland.Periode&gt;&gt; = 
RondAf (([1757145] &lt;&lt;aangeverdeel grondslag sparen en beleggen binnenl belpl&gt;&gt; / [1757157] &lt;&lt;grondslag sparen en beleggen binnenlandse belastingplichtige&gt;&gt;) / [1778923] &lt;&lt;saldo werkelijk rendement elders belast bezit min schuld bnl&gt;&gt;;omhoog;0)</t>
  </si>
  <si>
    <t>2107860</t>
  </si>
  <si>
    <t>Als en (
gevuld ([1775895] &lt;&lt;bezittingen in het buitenland&gt;&gt;);
gevuld ([1778920.PER] &lt;&lt;werkelijk rendement rendementsgrondslag buitenland.Periode&gt;&gt;);
[1778945] &lt;&lt;code toegepast stelsel rendement bnl en btl&gt;&gt; = C)
dan [1779382] &lt;&lt;werkelijk rendement elders belast box 3&gt;&gt; = [1778920.PER] &lt;&lt;werkelijk rendement rendementsgrondslag buitenland.Periode&gt;&gt;</t>
  </si>
  <si>
    <t>Als minstensEenGevuld (
[1775637] &lt;&lt;totaal huuropbrengst tijdelijke verhuur&gt;&gt;;
[1775638] &lt;&lt;totaal kosten tijdelijke verhuur&gt;&gt;)
dan [1775640] &lt;&lt;voordelen eigen woning tijdelijke verhuur&gt;&gt; = rondAf( max( 0; [1775639] &lt;&lt;voordelen tijdelijke verhuur&gt;&gt;) * !&lt;TIJDELIJKE VERHUUR EIGEN WONING PERC&gt;!/100;RichtingNul;0)</t>
  </si>
  <si>
    <t>Als sprake is van premiebedrag A, dan staat dit bij Jaarruimte op het Uniform pensioenoverzicht. _x000D_
_x000D_
Bij meerdere opgaven met premiebedrag A de bedragen bij elkaar optellen. Bijvoorbeeld bij meerdere werkgevers.</t>
  </si>
  <si>
    <t>Betaalde of verrekende premies voor een nettopensioen. Zie uw Uniform pensioenoverzicht(en) onder Jaarruimte waarop uw nettopensioenpremie is vermeld.</t>
  </si>
  <si>
    <t>De nettopensioenpremie wordt gedeeld door de nettofactor. Het resultaat telt mee voor de jaarruimte._x000D_
_x000D_
Bij meerdere opgaven met betaalde of verrekende premies nettopensioen de bedragen bij elkaar optellen. Bijvoorbeeld bij meerdere werkgevers.</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</si>
  <si>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!&lt;wettelijk maximum schulden&gt;!</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</si>
  <si>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[1775884] &lt;&lt;schulden bij ab vennootschappen op tijdstip in NL gaan wonen&gt;&gt;</t>
  </si>
  <si>
    <t>Als en (
([1756746] &lt;&lt;aantal maanden binnenlandse belastingplicht&gt;&gt;) &gt; 0;
minstensEenGevuld ([1757664] &lt;&lt;emigratiedatum belastingplichtige&gt;&gt;;[1757665] &lt;&lt;immigratiedatum belastingplichtige&gt;&gt;);
[1778945] &lt;&lt;code toegepast stelsel rendement bnl en btl&gt;&gt; &lt;&gt; C;
gevuld ([1774017] &lt;&lt;aangeverdeel belastbaar rendement binnenl belpl&gt;&gt; ))
dan [1756744] &lt;&lt;voordeel sparen beleggen binnenlandse belpl tijd herl&gt;&gt; = rondAf( [1774017] &lt;&lt;aangeverdeel belastbaar rendement binnenl belpl&gt;&gt; * ([1756746] &lt;&lt;aantal maanden binnenlandse belastingplicht&gt;&gt; /12 );omlaag;0)</t>
  </si>
  <si>
    <t>Als 
en (
of (gevuld ([1778938] &lt;&lt;voordeel sparen beleggen forf rend periode na eld belast bnl&gt;&gt;);
gevuld ([1778939] &lt;&lt;voordeel sparen beleggen forf rend periode na tijdsgel herl&gt;&gt;));
[1778664..J] &lt;&lt;verwerking werkelijk rendement..Ja&gt;&gt;;
([1778938] &lt;&lt;voordeel sparen beleggen forf rend periode na eld belast bnl&gt;&gt; + [1778939] &lt;&lt;voordeel sparen beleggen forf rend periode na tijdsgel herl&gt;&gt;) &lt;= ([1778926] &lt;&lt;aangeverd voordeel sparen beleggen periode na eld belast bnl&gt;&gt; + [1778925.BTL] &lt;&lt;voordeel sparen en beleggen werkelijk rendement maanden.Buitenlandse belpl&gt;&gt;))
dan [1778945] &lt;&lt;code toegepast stelsel rendement bnl en btl&gt;&gt; = B</t>
  </si>
  <si>
    <t>Als en (
[1757180] &lt;&lt;rendementsgrondslag buitenlandse belastingplichtige&gt;&gt; = 0;
Gevuld ([1778934.BTL] &lt;&lt;forfaitair rendement bezit min aftrekb schuld jaar.Buitenlandse belpl&gt;&gt;);
leeg ([1779079.BTL] &lt;&lt;perc aangeverdeel belastbaar forfaitair rendement.Buitenlandse belpl&gt;&gt;))
dan [1779080.BTL] &lt;&lt;aangeverdeel belastbaar forfaitair rendement.Buitenlandse belpl&gt;&gt; = 0</t>
  </si>
  <si>
    <t>Als minstensEenGevuld ([1774063] &lt;&lt;aangeverdeel belastbaar rendement buitenl belpl&gt;&gt;; [1756775] &lt;&lt;voordeel sparen beleggen buitenl belpl vermindering&gt;&gt;) dan [1756774] &lt;&lt;voordeel sparen beleggen buitenl belpl&gt;&gt; = max (0; [1774063] &lt;&lt;aangeverdeel belastbaar rendement buitenl belpl&gt;&gt; - [1756775] &lt;&lt;voordeel sparen beleggen buitenl belpl vermindering&gt;&gt;)</t>
  </si>
  <si>
    <t>Als en (
gevuld ([117600] &lt;&lt;omschrijving effecten&gt;&gt;);
[1778664..J] &lt;&lt;verwerking werkelijk rendement..Ja&gt;&gt;)
dan en (Gevuld ([1777047] &lt;&lt;ontvangen dividend op aandelen of rente op obligaties&gt;&gt;);
minstensEenGevuld ([1777050] &lt;&lt;aankopen en stortingen effecten&gt;&gt;;
[1777049] &lt;&lt;waarde effecten einddatum&gt;&gt;;
[1777051] &lt;&lt;verkopen en onttrekkingen effecten&gt;&gt;))</t>
  </si>
  <si>
    <t>Als en (
gevuld ([1775991] &lt;&lt;omschrijving groene belegging overig bezit&gt;&gt;);
[1778664..J] &lt;&lt;verwerking werkelijk rendement..Ja&gt;&gt;)
dan en (Gevuld ([1779388] &lt;&lt;ontvangen dividend op groene aandelen of rente op obligaties&gt;&gt;);
minstensEenGevuld ([1779171] &lt;&lt;aankopen en stortingen groene belegging overig bezit&gt;&gt;;
[1779172] &lt;&lt;verkopen en onttrekkingen groene belegging overig bezit&gt;&gt;;
[1779173] &lt;&lt;waarde groene belegging overig bezit einddatum&gt;&gt;))</t>
  </si>
  <si>
    <t>Als en (
gevuld ([1779096] &lt;&lt;omschrijving cryptobezitting&gt;&gt;);
[1778664..J] &lt;&lt;verwerking werkelijk rendement..Ja&gt;&gt;)
dan minstensEenGevuld (
[1779153] &lt;&lt;aankopen cryptobezitting&gt;&gt;;
[1779154] &lt;&lt;verkopen cryptobezitting&gt;&gt;;
[1779155] &lt;&lt;waarde cryptobezitting einddatum&gt;&gt;)</t>
  </si>
  <si>
    <t>Als en (
gevuld ([1769049] &lt;&lt;omschrijving uitgeleend geld en andere vordering&gt;&gt;);
[1778664..J] &lt;&lt;verwerking werkelijk rendement..Ja&gt;&gt;)
dan en (gevuld ([1777251] &lt;&lt;ontvangen rente uitgeleend geld&gt;&gt;);
minstensEenGevuld (
[1777376] &lt;&lt;verstrekte leningen uitgeleend geld&gt;&gt;;
[1777377] &lt;&lt;aflossingen uitgeleend geld&gt;&gt;;
[1777338] &lt;&lt;waarde uitgeleend geld einddatum&gt;&gt;))</t>
  </si>
  <si>
    <t>Als en (
minstensEenGevuld (
[1777112] &lt;&lt;postcode adres onroerende zaak NL&gt;&gt;;
[1779810] &lt;&lt;kadastrale gegevens gemeente onroerende zaak NL&gt;&gt;);
[1778664..J] &lt;&lt;verwerking werkelijk rendement..Ja&gt;&gt;;
of (
[200015..52] &lt;&lt;aangiftesoort..IBPV Part - Buitenl&gt;&gt;;
[200015..53] &lt;&lt;aangiftesoort..IBPV Winst-Buitenl&gt;&gt;;
[200015..63] &lt;&lt;aangiftesoort..IBPV Part - Migratie&gt;&gt;;
[200015..66] &lt;&lt;aangiftesoort..IBPV Winst-Migratie&gt;&gt;))
dan minstensEenGevuld(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t>
  </si>
  <si>
    <t>Als en (
minstensEenGevuld (
[1777112] &lt;&lt;postcode adres onroerende zaak NL&gt;&gt;;
[1779810] &lt;&lt;kadastrale gegevens gemeente onroerende zaak NL&gt;&gt;);
[1778664..J] &lt;&lt;verwerking werkelijk rendement..Ja&gt;&gt;;
of (
[200015..62] &lt;&lt;aangiftesoort..IBPV Part - Binnenl.&gt;&gt;;
[200015..64] &lt;&lt;aangiftesoort..IBPV Winst-Binnenl.&gt;&gt;;
[200015..63] &lt;&lt;aangiftesoort..IBPV Part - Migratie&gt;&gt;;
[200015..66] &lt;&lt;aangiftesoort..IBPV Winst-Migratie&gt;&gt;))
dan minstensEenGevuld (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</si>
  <si>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RondAf(([1778638] &lt;&lt;WOZ-waarde woning belastingjaar plus 1&gt;&gt; - [1778635] &lt;&lt;WOZ-waarde woning belastingjaar&gt;&gt; - [1779128] &lt;&lt;waardestijging WOZ-waarde wegens investeringen onr zaak NL&gt;&gt;)  * periodeLengte([1757665] &lt;&lt;immigratiedatum belastingplichtige&gt;&gt;;datum(1;1;[117245] &lt;&lt;belastingjaar bericht&gt;&gt;);dag) / !&lt;aantal dagen in het jaar&gt;!;omhoog;0)</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</si>
  <si>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rondAf(([1778638] &lt;&lt;WOZ-waarde woning belastingjaar plus 1&gt;&gt; - [1778635] &lt;&lt;WOZ-waarde woning belastingjaar&gt;&gt; - [1779128] &lt;&lt;waardestijging WOZ-waarde wegens investeringen onr zaak NL&gt;&gt;) * (periodeLengte([1757664] &lt;&lt;emigratiedatum belastingplichtige&gt;&gt;;datum(1;1;[117245] &lt;&lt;belastingjaar bericht&gt;&gt;);dag) + 1) / !&lt;aantal dagen in het jaar&gt;!;omhoog;0)</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</si>
  <si>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!&lt;aantal dagen in het jaar&gt;!;omhoog;0)))</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</si>
  <si>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!&lt;aantal dagen in het jaar&gt;!;omhoog;0)))</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</si>
  <si>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!&lt;aantal dagen in het jaar&gt;!;omlaag;0)) + [1778635] &lt;&lt;WOZ-waarde woning belastingjaar&gt;&gt;;0)</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</si>
  <si>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</si>
  <si>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Als en (
gevuld ([1777270] &lt;&lt;postcode adres onroerende zaak BTL&gt;&gt;);
[1778664..J] &lt;&lt;verwerking werkelijk rendement..Ja&gt;&gt;)
dan minstensEenGevuld (
[1757468] &lt;&lt;waarde onroerende zaak BTL 1 januari&gt;&gt;;
[1777278] &lt;&lt;waarde onroerende zaak BTL immigratiedatum&gt;&gt;;
[1777541] &lt;&lt;waarde onroerende zaak BTL aankoopdatum&gt;&gt;;
[1777542] &lt;&lt;waarde onroerende zaak BTL verkoopdatum&gt;&gt;;
[1777279] &lt;&lt;waarde onroerende zaak BTL einddatum&gt;&gt;)</t>
  </si>
  <si>
    <t>Als en (
gevuld ([1757468] &lt;&lt;waarde onroerende zaak BTL 1 januari&gt;&gt;);
[1778664..J] &lt;&lt;verwerking werkelijk rendement..Ja&gt;&gt;)
dan minstensEenGevuld(
[1777278] &lt;&lt;waarde onroerende zaak BTL immigratiedatum&gt;&gt;;
[1777541] &lt;&lt;waarde onroerende zaak BTL aankoopdatum&gt;&gt;;
[1777542] &lt;&lt;waarde onroerende zaak BTL verkoopdatum&gt;&gt;;
[1777279] &lt;&lt;waarde onroerende zaak BTL einddatum&gt;&gt;)</t>
  </si>
  <si>
    <t>Als minstensEenGevuld (
[1777541] &lt;&lt;waarde onroerende zaak BTL aankoopdatum&gt;&gt;;
[1777278] &lt;&lt;waarde onroerende zaak BTL immigratiedatum&gt;&gt;)
dan minstensEenGevuld (
[1777542] &lt;&lt;waarde onroerende zaak BTL verkoopdatum&gt;&gt;;
[1777279] &lt;&lt;waarde onroerende zaak BTL einddatum&gt;&gt;)</t>
  </si>
  <si>
    <t>Als en (
gevuld ([635823] &lt;&lt;naam levensverzekeringsmaatschappij&gt;&gt;);
[1778664..J] &lt;&lt;verwerking werkelijk rendement..Ja&gt;&gt;)
dan minstensEenGevuld (
[635825] &lt;&lt;waarde niet-vrijgest deel kapitaalverzekering 1 januari&gt;&gt;;
[1777271] &lt;&lt;waarde niet-vrijgest deel kapitaalverz immigratiedatum&gt;&gt;;
[1777275] &lt;&lt;waarde niet-vrijgest deel kapitaalverzekering einddatum&gt;&gt;;
[1777350] &lt;&lt;betaalde premies niet-vrijgest deel kapitaalverzekering&gt;&gt;;
[1777352] &lt;&lt;uitkeringen niet-vrijgestelde deel kapitaalverzekering&gt;&gt;)</t>
  </si>
  <si>
    <t>Als en (
gevuld ([1777225] &lt;&lt;omschrijving rechten periodieke uitk verstrekk&gt;&gt;);
[1778664..J] &lt;&lt;verwerking werkelijk rendement..Ja&gt;&gt;)
dan minstensEenGevuld (
[1777267] &lt;&lt;waarde rechten periodieke uitk verstrekk immigratiedatum&gt;&gt;;
[1777284] &lt;&lt;waarde rechten periodieke uitk verstrekk einddatum&gt;&gt;;
[1777273] &lt;&lt;betaalde premies rechten periodieke uitk verstrekk&gt;&gt;;
[1777274] &lt;&lt;uitkeringen rechten periodieke uitk verstrekk&gt;&gt;)</t>
  </si>
  <si>
    <t>Als en (
gevuld ([1775895] &lt;&lt;bezittingen in het buitenland&gt;&gt;);
minstensEenGevuld ([1757664] &lt;&lt;emigratiedatum belastingplichtige&gt;&gt;;[1757665] &lt;&lt;immigratiedatum belastingplichtige&gt;&gt;);
gevuld ([1778920.PER] &lt;&lt;werkelijk rendement rendementsgrondslag buitenland.Periode&gt;&gt;);
[1778945] &lt;&lt;code toegepast stelsel rendement bnl en btl&gt;&gt; = C)
dan [1779382] &lt;&lt;werkelijk rendement elders belast box 3&gt;&gt; = [1778920.PER] &lt;&lt;werkelijk rendement rendementsgrondslag buitenland.Periode&gt;&gt;</t>
  </si>
  <si>
    <t>Als en (
[1757157] &lt;&lt;grondslag sparen en beleggen binnenlandse belastingplichtige&gt;&gt; &gt; 0;
gevuld ([1778923] &lt;&lt;saldo werkelijk rendement elders belast bezit min schuld bnl&gt;&gt;))
dan [1778920.PER] &lt;&lt;werkelijk rendement rendementsgrondslag buitenland.Periode&gt;&gt; = 
RondAf (([1757145] &lt;&lt;aangeverdeel grondslag sparen en beleggen binnenl belpl&gt;&gt; / [1757157] &lt;&lt;grondslag sparen en beleggen binnenlandse belastingplichtige&gt;&gt;) * [1778923] &lt;&lt;saldo werkelijk rendement elders belast bezit min schuld bnl&gt;&gt;;omhoog;0)</t>
  </si>
  <si>
    <t>De bezitting kwalificeert als buitenlandse bezitting indien de opbrengsten, die uit de buitenlandse bezitting zijn genoten, zijn onderworpen aan een belasting naar het inkomen die wordt geheven._x000D_
_x000D_
Bij aankoop/verkrijging van de onroerende zaak in de loop van het belastingjaar wordt de waarde van die onroerende zaak (per peildatum) herrekend naar het deel van het jaar vanaf de maand van aankoop/verkrijging._x000D_
Bij vervreemding van de onroerende zaak wordt de waarde (per peildatum) naar rato in aanmerking genomen, door herrekening van de waarde van de betreffende onroerende zaak schuld naar het deel van het jaar tot en met de maand van vervreemding van die onroerende zaak.</t>
  </si>
  <si>
    <t>Belastingverdrag_x000D_
Besluit voorkoming dubbele belasting 2001, art 23, lid 4_x000D_
Besluit voorkoming dubbele belasting 2001, art 24</t>
  </si>
  <si>
    <t>De waarde van de schulden voor de bezitting wordt verminderd met de toegepaste schuldendrempel. De drempel wordt in verhouding ten opzichte van de totale schulden in aanmerking genomen._x000D_
_x000D_
Bij aangaan van de schuld in verband met aankoop/verkrijging van de onroerende zaak in de loop van het belastingjaar wordt de schuld herrekend naar het deel van het jaar vanaf de maand van aangaan van die schuld._x000D_
Bij aflossing van de schuld wordt de schuld (per peildatum) naar rato in aanmerking genomen, door herrekening van de schuld naar het deel van het jaar tot en met de maand van aflossen.</t>
  </si>
  <si>
    <t>VoorkomingDB</t>
  </si>
  <si>
    <t>IH.22.040</t>
  </si>
  <si>
    <t>Tijdelijke verhuur</t>
  </si>
  <si>
    <t>IH.19.084</t>
  </si>
  <si>
    <t>Conditie</t>
  </si>
  <si>
    <t>voordeel sparen beleggen buitenlandse belpl tijd herl</t>
  </si>
  <si>
    <t>2113225</t>
  </si>
  <si>
    <t>Als en (
gevuld ([1756774] &lt;&lt;voordeel sparen beleggen buitenl belpl&gt;&gt;);
GeenGevuld ([1757664] &lt;&lt;emigratiedatum belastingplichtige&gt;&gt;;[1757665] &lt;&lt;immigratiedatum belastingplichtige&gt;&gt;))
dan [1756745] &lt;&lt;voordeel sparen beleggen buitenlandse belpl tijd herl&gt;&gt; = [1756774] &lt;&lt;voordeel sparen beleggen buitenl belpl&gt;&gt;</t>
  </si>
  <si>
    <t>--</t>
  </si>
  <si>
    <t>2113222</t>
  </si>
  <si>
    <t>Als en (
of (gevuld ([1778938] &lt;&lt;voordeel sparen beleggen forf rend periode na eld belast bnl&gt;&gt;);
gevuld ([1778939] &lt;&lt;voordeel sparen beleggen forf rend periode na tijdsgel herl&gt;&gt;));
isOnwaar ([1778664..J] &lt;&lt;verwerking werkelijk rendement..Ja&gt;&gt;))
dan [1778945] &lt;&lt;code toegepast stelsel rendement bnl en btl&gt;&gt; = B</t>
  </si>
  <si>
    <t>werkelijk rendement groen banktegoed verrekening vrijst</t>
  </si>
  <si>
    <t>2115583</t>
  </si>
  <si>
    <t>Als en (
([1779188] &lt;&lt;werkelijk rendement groen banktegoed voor vrijst&gt;&gt;) &gt; 0;
([1771967] &lt;&lt;totaal groene beleggingen&gt;&gt;) = ([1771968] &lt;&lt;vrijstelling groene beleggingen voor toerekening&gt;&gt;))
dan [1779211] &lt;&lt;werkelijk rendement groen banktegoed verrekening vrijst&gt;&gt; = 0</t>
  </si>
  <si>
    <t>aankopen en stortingen effecten</t>
  </si>
  <si>
    <t>2113236</t>
  </si>
  <si>
    <t>Als minstensEenGevuld (
[1777048] &lt;&lt;waarde effecten immigratiedatum&gt;&gt;;
[1777050] &lt;&lt;aankopen en stortingen effecten&gt;&gt;)
dan minstensEenGevuld (
[1777051] &lt;&lt;verkopen en onttrekkingen effecten&gt;&gt;;
[1777049] &lt;&lt;waarde effecten einddatum&gt;&gt;)</t>
  </si>
  <si>
    <t>verkopen en onttrekkingen effecten</t>
  </si>
  <si>
    <t>2113237</t>
  </si>
  <si>
    <t>Als minstensEenGevuld (
[1777051] &lt;&lt;verkopen en onttrekkingen effecten&gt;&gt;;
[1777049] &lt;&lt;waarde effecten einddatum&gt;&gt;)
dan minstensEenGevuld (
[117601] &lt;&lt;waarde effecten 1 januari&gt;&gt;;
[1777048] &lt;&lt;waarde effecten immigratiedatum&gt;&gt;;
[1777050] &lt;&lt;aankopen en stortingen effecten&gt;&gt;)</t>
  </si>
  <si>
    <t>werkelijk rendement groen overig bezit verrekening vrijst</t>
  </si>
  <si>
    <t>2115584</t>
  </si>
  <si>
    <t>Als en (
([1779186] &lt;&lt;werkelijk rendement groen overig bezit voor vrijst&gt;&gt;) &gt; 0;
([1771967] &lt;&lt;totaal groene beleggingen&gt;&gt;) = ([1771968] &lt;&lt;vrijstelling groene beleggingen voor toerekening&gt;&gt;))
dan [1779183] &lt;&lt;werkelijk rendement groen overig bezit verrekening vrijst&gt;&gt; = 0</t>
  </si>
  <si>
    <t>aankopen cryptobezitting</t>
  </si>
  <si>
    <t>2113239</t>
  </si>
  <si>
    <t>Als minstensEenGevuld (
[1779152] &lt;&lt;waarde cryptobezitting immigratiedatum&gt;&gt;;
[1779153] &lt;&lt;aankopen cryptobezitting&gt;&gt;)
dan minstensEenGevuld (
[1779154] &lt;&lt;verkopen cryptobezitting&gt;&gt;;
[1779155] &lt;&lt;waarde cryptobezitting einddatum&gt;&gt;)</t>
  </si>
  <si>
    <t>waarde cryptobezitting einddatum</t>
  </si>
  <si>
    <t>2113240</t>
  </si>
  <si>
    <t>Als minstensEenGevuld (
[1779155] &lt;&lt;waarde cryptobezitting einddatum&gt;&gt;;
[1779154] &lt;&lt;verkopen cryptobezitting&gt;&gt;)
dan minstensEenGevuld (
[1779097] &lt;&lt;waarde cryptobezitting 1 januari&gt;&gt;;
[1779152] &lt;&lt;waarde cryptobezitting immigratiedatum&gt;&gt;;
[1779153] &lt;&lt;aankopen cryptobezitting&gt;&gt;)</t>
  </si>
  <si>
    <t>verstrekte leningen uitgeleend geld</t>
  </si>
  <si>
    <t>2113242</t>
  </si>
  <si>
    <t>Als minstensEenGevuld (
[1769050] &lt;&lt;waarde uitgeleend geld 1 januari&gt;&gt;;
[1777337] &lt;&lt;waarde uitgeleend geld immigratiedatum&gt;&gt;;
[1777376] &lt;&lt;verstrekte leningen uitgeleend geld&gt;&gt;)
dan minstensEenGevuld(
[1777377] &lt;&lt;aflossingen uitgeleend geld&gt;&gt;;
[1777338] &lt;&lt;waarde uitgeleend geld einddatum&gt;&gt;)</t>
  </si>
  <si>
    <t>waarde uitgeleend geld einddatum</t>
  </si>
  <si>
    <t>2113243</t>
  </si>
  <si>
    <t>Als minstensEenGevuld (
[1777377] &lt;&lt;aflossingen uitgeleend geld&gt;&gt;;
[1777338] &lt;&lt;waarde uitgeleend geld einddatum&gt;&gt;)
dan minstensEenGevuld (
[1769050] &lt;&lt;waarde uitgeleend geld 1 januari&gt;&gt;;
[1777337] &lt;&lt;waarde uitgeleend geld immigratiedatum&gt;&gt;;
[1777376] &lt;&lt;verstrekte leningen uitgeleend geld&gt;&gt;)</t>
  </si>
  <si>
    <t>waarde onroerende zaak NL begindatum</t>
  </si>
  <si>
    <t>2113244</t>
  </si>
  <si>
    <t>Als minstensEenGevuld(
[1777096.BNL] &lt;&lt;waarde onroerende zaak NL begindatum.Binnenlandse periode&gt;&gt;;
[1777537.BNL] &lt;&lt;waarde onroerende zaak NL aankoopdatum.Binnenlandse periode&gt;&gt;)
dan minstensEenGevuld (
[1777538.BNL] &lt;&lt;waarde onroerende zaak NL verkoopdatum.Binnenlandse periode&gt;&gt;;
[1777097.BNL] &lt;&lt;waarde onroerende zaak NL einddatum.Binnenlandse periode&gt;&gt;)</t>
  </si>
  <si>
    <t>2113245</t>
  </si>
  <si>
    <t>Als minstensEenGevuld (
[1777096.BTL] &lt;&lt;waarde onroerende zaak NL begindatum.Buitenlandse periode&gt;&gt;;
[1777537.BTL] &lt;&lt;waarde onroerende zaak NL aankoopdatum.Buitenlandse periode&gt;&gt;)
dan minstensEenGevuld (
[1777538.BTL] &lt;&lt;waarde onroerende zaak NL verkoopdatum.Buitenlandse periode&gt;&gt;;
[1777097.BTL] &lt;&lt;waarde onroerende zaak NL einddatum.Buitenlandse periode&gt;&gt;)</t>
  </si>
  <si>
    <t>waarde onroerende zaak NL verkoopdatum</t>
  </si>
  <si>
    <t>2113246</t>
  </si>
  <si>
    <t>Als minstensEenGevuld (
[1777538.BNL] &lt;&lt;waarde onroerende zaak NL verkoopdatum.Binnenlandse periode&gt;&gt;;
[1777097.BNL] &lt;&lt;waarde onroerende zaak NL einddatum.Binnenlandse periode&gt;&gt;)
dan minstensEenGevuld(
[1777096.BNL] &lt;&lt;waarde onroerende zaak NL begindatum.Binnenlandse periode&gt;&gt;;
[1777537.BNL] &lt;&lt;waarde onroerende zaak NL aankoopdatum.Binnenlandse periode&gt;&gt;)</t>
  </si>
  <si>
    <t>2113247</t>
  </si>
  <si>
    <t>Als minstensEenGevuld (
[1777538.BTL] &lt;&lt;waarde onroerende zaak NL verkoopdatum.Buitenlandse periode&gt;&gt;;
[1777097.BTL] &lt;&lt;waarde onroerende zaak NL einddatum.Buitenlandse periode&gt;&gt;)
dan minstensEenGevuld (
[1777096.BTL] &lt;&lt;waarde onroerende zaak NL begindatum.Buitenlandse periode&gt;&gt;;
[1777537.BTL] &lt;&lt;waarde onroerende zaak NL aankoopdatum.Buitenlandse periode&gt;&gt;)</t>
  </si>
  <si>
    <t>waarde onroerende zaak BTL einddatum</t>
  </si>
  <si>
    <t>2113253</t>
  </si>
  <si>
    <t>Als minstensEenGevuld (
[1777542] &lt;&lt;waarde onroerende zaak BTL verkoopdatum&gt;&gt;;
[1777279] &lt;&lt;waarde onroerende zaak BTL einddatum&gt;&gt;)
dan minstensEenGevuld (
[1757468] &lt;&lt;waarde onroerende zaak BTL 1 januari&gt;&gt;;
[1777278] &lt;&lt;waarde onroerende zaak BTL immigratiedatum&gt;&gt;;
[1777541] &lt;&lt;waarde onroerende zaak BTL aankoopdatum&gt;&gt;)</t>
  </si>
  <si>
    <t>betaalde premies niet-vrijgest deel kapitaalverzekering</t>
  </si>
  <si>
    <t>2113256</t>
  </si>
  <si>
    <t>Als of (
en ([1778664..J] &lt;&lt;verwerking werkelijk rendement..Ja&gt;&gt;;
gevuld ([635825] &lt;&lt;waarde niet-vrijgest deel kapitaalverzekering 1 januari&gt;&gt;));
minstensEenGevuld (
[1777271] &lt;&lt;waarde niet-vrijgest deel kapitaalverz immigratiedatum&gt;&gt;;
[1777350] &lt;&lt;betaalde premies niet-vrijgest deel kapitaalverzekering&gt;&gt;))
dan minstensEenGevuld (
[1777352] &lt;&lt;uitkeringen niet-vrijgestelde deel kapitaalverzekering&gt;&gt;;
[1777275] &lt;&lt;waarde niet-vrijgest deel kapitaalverzekering einddatum&gt;&gt;)</t>
  </si>
  <si>
    <t>waarde niet-vrijgest deel kapitaalverzekering einddatum</t>
  </si>
  <si>
    <t>2113255</t>
  </si>
  <si>
    <t>Als minstensEenGevuld(
[1777352] &lt;&lt;uitkeringen niet-vrijgestelde deel kapitaalverzekering&gt;&gt;;
[1777275] &lt;&lt;waarde niet-vrijgest deel kapitaalverzekering einddatum&gt;&gt;)
dan minstensEenGevuld (
[635825] &lt;&lt;waarde niet-vrijgest deel kapitaalverzekering 1 januari&gt;&gt;;
[1777271] &lt;&lt;waarde niet-vrijgest deel kapitaalverz immigratiedatum&gt;&gt;;
[1777350] &lt;&lt;betaalde premies niet-vrijgest deel kapitaalverzekering&gt;&gt;)</t>
  </si>
  <si>
    <t>betaalde premies rechten periodieke uitk verstrekk</t>
  </si>
  <si>
    <t>2113259</t>
  </si>
  <si>
    <t>Als minstensEenGevuld (
[1777274] &lt;&lt;uitkeringen rechten periodieke uitk verstrekk&gt;&gt;;
[1777284] &lt;&lt;waarde rechten periodieke uitk verstrekk einddatum&gt;&gt;)
dan minstensEenGevuld (
[1779628] &lt;&lt;waarde rechten periodieke uitk verstrekk 1 januari&gt;&gt;;
[1777267] &lt;&lt;waarde rechten periodieke uitk verstrekk immigratiedatum&gt;&gt;;
[1777273] &lt;&lt;betaalde premies rechten periodieke uitk verstrekk&gt;&gt;)</t>
  </si>
  <si>
    <t>waarde rechten periodieke uitk verstrekk einddatum</t>
  </si>
  <si>
    <t>2113258</t>
  </si>
  <si>
    <t>Als of (
en ([1778664..J] &lt;&lt;verwerking werkelijk rendement..Ja&gt;&gt;;
gevuld ([1779628] &lt;&lt;waarde rechten periodieke uitk verstrekk 1 januari&gt;&gt;));
minstensEenGevuld (
[1777267] &lt;&lt;waarde rechten periodieke uitk verstrekk immigratiedatum&gt;&gt;;
[1777273] &lt;&lt;betaalde premies rechten periodieke uitk verstrekk&gt;&gt;))
dan minstensEenGevuld (
[1777274] &lt;&lt;uitkeringen rechten periodieke uitk verstrekk&gt;&gt;;
[1777284] &lt;&lt;waarde rechten periodieke uitk verstrekk einddatum&gt;&gt;)</t>
  </si>
  <si>
    <t>waarde overige bezitting einddatum</t>
  </si>
  <si>
    <t>2113260</t>
  </si>
  <si>
    <t>Als minstensEenGevuld (
[1777083.BNL] &lt;&lt;waarde overige bezitting einddatum.Binnenlandse periode&gt;&gt;;
[1777085.BNL] &lt;&lt;verkopen overige bezitting.Binnenlandse periode&gt;&gt;)
dan minstensEenGevuld (
[1777084.BNL] &lt;&lt;aankopen overige bezitting.Binnenlandse periode&gt;&gt;;
[1777082.BNL] &lt;&lt;waarde overige bezitting immigratiedatum.Binnenlandse periode&gt;&gt;;
[1757288] &lt;&lt;waarde overige bezitting 1 januari binnenl belpl&gt;&gt;)</t>
  </si>
  <si>
    <t>2113261</t>
  </si>
  <si>
    <t>Als minstensEenGevuld (
[1777083.BTL] &lt;&lt;waarde overige bezitting einddatum.Buitenlandse periode&gt;&gt;;
[1777085.BTL] &lt;&lt;verkopen overige bezitting.Buitenlandse periode&gt;&gt;)
dan minstensEenGevuld (
[1777084.BTL] &lt;&lt;aankopen overige bezitting.Buitenlandse periode&gt;&gt;;
[1757289] &lt;&lt;waarde overige bezitting 1 januari buitenl belpl&gt;&gt;)</t>
  </si>
  <si>
    <t>2113262</t>
  </si>
  <si>
    <t>Als of (
en ([1778664..J] &lt;&lt;verwerking werkelijk rendement..Ja&gt;&gt;;
gevuld ([1757288] &lt;&lt;waarde overige bezitting 1 januari binnenl belpl&gt;&gt;));
minstensEenGevuld (
[1777082.BNL] &lt;&lt;waarde overige bezitting immigratiedatum.Binnenlandse periode&gt;&gt;;
[1777084.BNL] &lt;&lt;aankopen overige bezitting.Binnenlandse periode&gt;&gt;))
dan minstensEenGevuld (
[1777085.BNL] &lt;&lt;verkopen overige bezitting.Binnenlandse periode&gt;&gt;;
[1777083.BNL] &lt;&lt;waarde overige bezitting einddatum.Binnenlandse periode&gt;&gt;)</t>
  </si>
  <si>
    <t>2113263</t>
  </si>
  <si>
    <t>Als of (
en ([1778664..J] &lt;&lt;verwerking werkelijk rendement..Ja&gt;&gt;;
gevuld ([1757289] &lt;&lt;waarde overige bezitting 1 januari buitenl belpl&gt;&gt;));
Gevuld ([1777084.BTL] &lt;&lt;aankopen overige bezitting.Buitenlandse periode&gt;&gt;))
dan minstensEenGevuld (
[1777085.BTL] &lt;&lt;verkopen overige bezitting.Buitenlandse periode&gt;&gt;;
[1777083.BTL] &lt;&lt;waarde overige bezitting einddatum.Buitenlandse periode&gt;&gt;)</t>
  </si>
  <si>
    <t>2113229</t>
  </si>
  <si>
    <t>Als gevuld ([636030.B] &lt;&lt;periode definitieve lening aangever.Begindatum&gt;&gt;) dan en (
JaarUit ([636030.B] &lt;&lt;periode definitieve lening aangever.Begindatum&gt;&gt;) &lt;= 2015;
JaarUit ([636030.B] &lt;&lt;periode definitieve lening aangever.Begindatum&gt;&gt;) -  [117245] &lt;&lt;belastingjaar bericht&gt;&gt; &lt;  15)</t>
  </si>
  <si>
    <t>2113230</t>
  </si>
  <si>
    <t>Als gevuld ([636030.E] &lt;&lt;periode definitieve lening aangever.Einddatum&gt;&gt;) dan en(
[636030.E] &lt;&lt;periode definitieve lening aangever.Einddatum&gt;&gt; &lt;= datum(1;7;2015);
[636030.E] &lt;&lt;periode definitieve lening aangever.Einddatum&gt;&gt; &gt; [636030.B] &lt;&lt;periode definitieve lening aangever.Begindatum&gt;&gt;;
of (JaarUit ([636030.E] &lt;&lt;periode definitieve lening aangever.Einddatum&gt;&gt;) = JaarUit ([636030.B] &lt;&lt;periode definitieve lening aangever.Begindatum&gt;&gt;);
JaarUit ([636030.E] &lt;&lt;periode definitieve lening aangever.Einddatum&gt;&gt;) = JaarUit ([636030.B] &lt;&lt;periode definitieve lening aangever.Begindatum&gt;&gt;)+1))</t>
  </si>
  <si>
    <t>2113231</t>
  </si>
  <si>
    <t>Als gevuld ([636056.B] &lt;&lt;periode definitieve lening partner.Begindatum&gt;&gt;) dan en (
JaarUit ([636056.B] &lt;&lt;periode definitieve lening partner.Begindatum&gt;&gt;) &lt;= 2015;
JaarUit ([636056.B] &lt;&lt;periode definitieve lening partner.Begindatum&gt;&gt;) &gt;= [117245] &lt;&lt;belastingjaar bericht&gt;&gt; - 15)</t>
  </si>
  <si>
    <t>2113232</t>
  </si>
  <si>
    <t>Als gevuld ([636056.E] &lt;&lt;periode definitieve lening partner.Einddatum&gt;&gt;) dan en(
[636056.E] &lt;&lt;periode definitieve lening partner.Einddatum&gt;&gt; &lt;= datum(1;7;2015);
[636056.E] &lt;&lt;periode definitieve lening partner.Einddatum&gt;&gt; &gt; [636056.B] &lt;&lt;periode definitieve lening partner.Begindatum&gt;&gt;;
of (JaarUit ([636056.E] &lt;&lt;periode definitieve lening partner.Einddatum&gt;&gt;) = JaarUit ([636056.B] &lt;&lt;periode definitieve lening partner.Begindatum&gt;&gt;);
JaarUit ([636056.E] &lt;&lt;periode definitieve lening partner.Einddatum&gt;&gt;) = JaarUit ([636056.B] &lt;&lt;periode definitieve lening partner.Begindatum&gt;&gt;)+1))</t>
  </si>
  <si>
    <t>2113227</t>
  </si>
  <si>
    <t>Als en (
AllenGevuld ( [1775895] &lt;&lt;bezittingen in het buitenland&gt;&gt;; [1778920.JR] &lt;&lt;werkelijk rendement rendementsgrondslag buitenland.Jaar&gt;&gt;);
[1778945] &lt;&lt;code toegepast stelsel rendement bnl en btl&gt;&gt; = C)
dan [1779382] &lt;&lt;werkelijk rendement elders belast box 3&gt;&gt; = [1778920.JR] &lt;&lt;werkelijk rendement rendementsgrondslag buitenland.Jaar&gt;&gt;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</si>
</sst>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charset val="1"/>
    </font>
    <font>
      <b/>
      <sz val="24"/>
      <color rgb="FF000000"/>
      <name val="Arial"/>
      <family val="2"/>
      <charset val="1"/>
    </font>
    <font>
      <b/>
      <i/>
      <u/>
      <sz val="10"/>
      <color rgb="FF000000"/>
      <name val="Arial"/>
      <family val="2"/>
      <charset val="1"/>
    </font>
    <font>
      <sz val="12"/>
      <name val="RijksoverheidSansText"/>
      <family val="2"/>
      <charset val="1"/>
    </font>
    <font>
      <sz val="12"/>
      <name val="Arial"/>
      <family val="2"/>
      <charset val="1"/>
    </font>
    <font>
      <sz val="10"/>
      <name val="Arial"/>
      <family val="2"/>
      <charset val="1"/>
    </font>
    <font>
      <sz val="12"/>
      <name val="Arial"/>
      <family val="2"/>
    </font>
    <font>
      <b/>
      <sz val="11"/>
      <color theme="1"/>
      <name val="Calibri"/>
      <family val="2"/>
      <scheme val="minor"/>
    </font>
    <font>
      <sz val="14"/>
      <color theme="1"/>
      <name val="Calibri"/>
      <family val="2"/>
      <scheme val="minor"/>
    </font>
    <font>
      <sz val="12"/>
      <color theme="1"/>
      <name val="RijksoverheidSansText"/>
      <family val="2"/>
      <charset val="1"/>
    </font>
    <font>
      <sz val="11"/>
      <name val="RijksoverheidSansText"/>
      <family val="2"/>
      <charset val="1"/>
    </font>
  </fonts>
  <fills count="5">
    <fill>
      <patternFill patternType="none"/>
    </fill>
    <fill>
      <patternFill patternType="gray125"/>
    </fill>
    <fill>
      <patternFill patternType="solid">
        <fgColor rgb="FFFFD428"/>
        <bgColor rgb="FFFFFF00"/>
      </patternFill>
    </fill>
    <fill>
      <patternFill patternType="solid">
        <fgColor theme="7" tint="0.39997558519241921"/>
        <bgColor indexed="64"/>
      </patternFill>
    </fill>
    <fill>
      <patternFill patternType="solid">
        <fgColor theme="8" tint="0.79998168889431442"/>
        <bgColor indexed="65"/>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4">
    <xf numFmtId="0" fontId="0" fillId="0" borderId="0"/>
    <xf numFmtId="0" fontId="10" fillId="0" borderId="0" applyBorder="0" applyProtection="0">
      <alignment horizontal="left"/>
    </xf>
    <xf numFmtId="0" fontId="10" fillId="0" borderId="0" applyBorder="0" applyProtection="0"/>
    <xf numFmtId="0" fontId="5" fillId="0" borderId="0" applyBorder="0" applyProtection="0"/>
    <xf numFmtId="0" fontId="5" fillId="0" borderId="0" applyBorder="0" applyProtection="0">
      <alignment horizontal="left"/>
    </xf>
    <xf numFmtId="0" fontId="10" fillId="0" borderId="0" applyBorder="0" applyProtection="0"/>
    <xf numFmtId="0" fontId="10" fillId="0" borderId="0" applyBorder="0" applyProtection="0"/>
    <xf numFmtId="0" fontId="6" fillId="0" borderId="0" applyBorder="0" applyProtection="0"/>
    <xf numFmtId="0" fontId="7" fillId="0" borderId="0" applyBorder="0" applyProtection="0"/>
    <xf numFmtId="0" fontId="4" fillId="0" borderId="0"/>
    <xf numFmtId="0" fontId="3" fillId="0" borderId="0"/>
    <xf numFmtId="0" fontId="3" fillId="4" borderId="0" applyNumberFormat="0" applyBorder="0" applyAlignment="0" applyProtection="0"/>
    <xf numFmtId="0" fontId="2" fillId="0" borderId="0"/>
    <xf numFmtId="0" fontId="1" fillId="4" borderId="0" applyNumberFormat="0" applyBorder="0" applyAlignment="0" applyProtection="0"/>
  </cellStyleXfs>
  <cellXfs count="29">
    <xf numFmtId="0" fontId="0" fillId="0" borderId="0" xfId="0"/>
    <xf numFmtId="0" fontId="8" fillId="0" borderId="0" xfId="0" applyFont="1" applyAlignment="1">
      <alignment vertical="top" wrapText="1"/>
    </xf>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left" vertical="top" wrapText="1"/>
    </xf>
    <xf numFmtId="0" fontId="8" fillId="0" borderId="0" xfId="0" applyFont="1" applyAlignment="1">
      <alignment horizontal="left" vertical="top"/>
    </xf>
    <xf numFmtId="0" fontId="13" fillId="3" borderId="0" xfId="9" applyFont="1" applyFill="1"/>
    <xf numFmtId="0" fontId="4" fillId="3" borderId="0" xfId="9" applyFill="1"/>
    <xf numFmtId="0" fontId="4" fillId="0" borderId="0" xfId="9"/>
    <xf numFmtId="0" fontId="12" fillId="0" borderId="0" xfId="9" applyFont="1"/>
    <xf numFmtId="0" fontId="8" fillId="0" borderId="0" xfId="0" applyFont="1" applyAlignment="1">
      <alignment horizontal="center" vertical="top" wrapText="1"/>
    </xf>
    <xf numFmtId="0" fontId="15" fillId="0" borderId="0" xfId="0" applyFont="1" applyFill="1" applyAlignment="1">
      <alignment horizontal="left" vertical="top"/>
    </xf>
    <xf numFmtId="0" fontId="8" fillId="2" borderId="1" xfId="0" applyFont="1" applyFill="1" applyBorder="1" applyAlignment="1">
      <alignment vertical="top" wrapText="1"/>
    </xf>
    <xf numFmtId="0" fontId="8" fillId="2" borderId="1" xfId="0" applyFont="1" applyFill="1" applyBorder="1" applyAlignment="1">
      <alignment vertical="top"/>
    </xf>
    <xf numFmtId="0" fontId="8" fillId="0" borderId="1" xfId="0" applyFont="1" applyBorder="1" applyAlignment="1">
      <alignment vertical="top"/>
    </xf>
    <xf numFmtId="0" fontId="9" fillId="0" borderId="1" xfId="0" applyFont="1" applyBorder="1" applyAlignment="1">
      <alignment vertical="top"/>
    </xf>
    <xf numFmtId="0" fontId="9" fillId="0" borderId="1" xfId="0" applyFont="1" applyBorder="1" applyAlignment="1">
      <alignment vertical="top" wrapText="1"/>
    </xf>
    <xf numFmtId="0" fontId="8" fillId="0" borderId="1" xfId="0" applyFont="1" applyBorder="1" applyAlignment="1">
      <alignment vertical="top" wrapText="1"/>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0" fontId="8" fillId="2" borderId="1" xfId="0" applyFont="1" applyFill="1" applyBorder="1" applyAlignment="1">
      <alignment horizontal="left" vertical="top"/>
    </xf>
    <xf numFmtId="0" fontId="9" fillId="0" borderId="1" xfId="0" applyFont="1" applyBorder="1" applyAlignment="1">
      <alignment horizontal="left" vertical="top"/>
    </xf>
    <xf numFmtId="0" fontId="15"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xf>
    <xf numFmtId="0" fontId="14" fillId="2" borderId="1" xfId="0" applyFont="1" applyFill="1" applyBorder="1" applyAlignment="1">
      <alignment vertical="top"/>
    </xf>
    <xf numFmtId="0" fontId="1" fillId="4" borderId="1" xfId="13" applyBorder="1" applyAlignment="1">
      <alignment horizontal="center" vertical="top" wrapText="1"/>
    </xf>
    <xf numFmtId="0" fontId="11" fillId="0" borderId="1" xfId="0" applyFont="1" applyBorder="1" applyAlignment="1">
      <alignment horizontal="left" vertical="top" wrapText="1"/>
    </xf>
    <xf numFmtId="0" fontId="11" fillId="0" borderId="0" xfId="0" applyFont="1" applyAlignment="1">
      <alignment horizontal="center" vertical="top" wrapText="1"/>
    </xf>
  </cellXfs>
  <cellStyles count="14">
    <cellStyle name="20% - Accent5 2" xfId="11" xr:uid="{AD0CC778-FEEE-494D-A92D-030CE9E44A76}"/>
    <cellStyle name="20% - Accent5 3" xfId="13" xr:uid="{A7471E87-D33C-4A9F-A644-03D32C1DC9A8}"/>
    <cellStyle name="Draaitabel categorie" xfId="1" xr:uid="{00000000-0005-0000-0000-000000000000}"/>
    <cellStyle name="Draaitabel hoek" xfId="2" xr:uid="{00000000-0005-0000-0000-000001000000}"/>
    <cellStyle name="Draaitabel resultaat" xfId="3" xr:uid="{00000000-0005-0000-0000-000002000000}"/>
    <cellStyle name="Draaitabel titel" xfId="4" xr:uid="{00000000-0005-0000-0000-000003000000}"/>
    <cellStyle name="Draaitabel veld" xfId="5" xr:uid="{00000000-0005-0000-0000-000004000000}"/>
    <cellStyle name="Draaitabel waarde" xfId="6" xr:uid="{00000000-0005-0000-0000-000005000000}"/>
    <cellStyle name="Kop" xfId="7" xr:uid="{00000000-0005-0000-0000-000006000000}"/>
    <cellStyle name="Resultaat" xfId="8" xr:uid="{00000000-0005-0000-0000-000007000000}"/>
    <cellStyle name="Standaard" xfId="0" builtinId="0"/>
    <cellStyle name="Standaard 2" xfId="9" xr:uid="{00000000-0005-0000-0000-000009000000}"/>
    <cellStyle name="Standaard 2 2" xfId="10" xr:uid="{E5DF9621-660C-40D4-BA16-6C3F5D8C8131}"/>
    <cellStyle name="Standaard 3" xfId="12" xr:uid="{53A699C0-95E5-48A0-BAA5-5C213CE46A9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3465A4"/>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workbookViewId="0">
      <selection activeCell="P594" sqref="P594"/>
    </sheetView>
  </sheetViews>
  <sheetFormatPr defaultColWidth="9.140625" defaultRowHeight="15" x14ac:dyDescent="0.25"/>
  <cols>
    <col min="1" max="16384" width="9.140625" style="8"/>
  </cols>
  <sheetData>
    <row r="1" spans="1:9" ht="18.75" x14ac:dyDescent="0.3">
      <c r="A1" s="6" t="s">
        <v>35</v>
      </c>
      <c r="B1" s="7"/>
      <c r="C1" s="7"/>
      <c r="D1" s="7"/>
      <c r="E1" s="7"/>
      <c r="F1" s="7"/>
      <c r="G1" s="7"/>
      <c r="H1" s="7"/>
      <c r="I1" s="7"/>
    </row>
    <row r="3" spans="1:9" x14ac:dyDescent="0.25">
      <c r="A3" s="8" t="s">
        <v>36</v>
      </c>
    </row>
    <row r="5" spans="1:9" x14ac:dyDescent="0.25">
      <c r="A5" s="8" t="s">
        <v>37</v>
      </c>
    </row>
    <row r="7" spans="1:9" x14ac:dyDescent="0.25">
      <c r="A7" s="9" t="s">
        <v>56</v>
      </c>
    </row>
    <row r="8" spans="1:9" x14ac:dyDescent="0.25">
      <c r="A8" s="9" t="s">
        <v>38</v>
      </c>
    </row>
    <row r="9" spans="1:9" x14ac:dyDescent="0.25">
      <c r="A9" s="9" t="s">
        <v>39</v>
      </c>
    </row>
    <row r="10" spans="1:9" x14ac:dyDescent="0.25">
      <c r="A10" s="9" t="s">
        <v>40</v>
      </c>
    </row>
    <row r="11" spans="1:9" x14ac:dyDescent="0.25">
      <c r="A11" s="9" t="s">
        <v>41</v>
      </c>
    </row>
    <row r="13" spans="1:9" x14ac:dyDescent="0.25">
      <c r="A13" s="9" t="s">
        <v>42</v>
      </c>
    </row>
    <row r="14" spans="1:9" x14ac:dyDescent="0.25">
      <c r="A14" s="8" t="s">
        <v>43</v>
      </c>
    </row>
    <row r="15" spans="1:9" x14ac:dyDescent="0.25">
      <c r="A15" s="8" t="s">
        <v>44</v>
      </c>
    </row>
    <row r="16" spans="1:9" x14ac:dyDescent="0.25">
      <c r="A16" s="8" t="s">
        <v>45</v>
      </c>
    </row>
    <row r="17" spans="1:1" x14ac:dyDescent="0.25">
      <c r="A17" s="8" t="s">
        <v>46</v>
      </c>
    </row>
    <row r="19" spans="1:1" x14ac:dyDescent="0.25">
      <c r="A19" s="8" t="s">
        <v>47</v>
      </c>
    </row>
    <row r="21" spans="1:1" x14ac:dyDescent="0.25">
      <c r="A21" s="8" t="s">
        <v>48</v>
      </c>
    </row>
    <row r="22" spans="1:1" x14ac:dyDescent="0.25">
      <c r="A22" s="8" t="s">
        <v>49</v>
      </c>
    </row>
    <row r="23" spans="1:1" x14ac:dyDescent="0.25">
      <c r="A23" s="8" t="s">
        <v>50</v>
      </c>
    </row>
  </sheetData>
  <pageMargins left="0.70866141732283472" right="0.70866141732283472" top="0.74803149606299213" bottom="0.74803149606299213" header="0.31496062992125984" footer="0.31496062992125984"/>
  <pageSetup paperSize="9" orientation="portrait" r:id="rId1"/>
  <headerFooter>
    <oddHeader>&amp;L&amp;12&amp;F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
  <sheetViews>
    <sheetView showZeros="0" zoomScaleNormal="100" workbookViewId="0">
      <pane ySplit="1" topLeftCell="A2" activePane="bottomLeft" state="frozen"/>
      <selection activeCell="B1" sqref="A1:XFD1048576"/>
      <selection pane="bottomLeft" activeCell="F1" sqref="F1:F1048576"/>
    </sheetView>
  </sheetViews>
  <sheetFormatPr defaultColWidth="11.5703125" defaultRowHeight="15.75" x14ac:dyDescent="0.2"/>
  <cols>
    <col min="1" max="1" width="68" style="1" bestFit="1" customWidth="1"/>
    <col min="2" max="2" width="11.5703125" style="2"/>
    <col min="3" max="4" width="52.28515625" style="1" customWidth="1"/>
    <col min="5" max="5" width="16.5703125" style="2" customWidth="1"/>
  </cols>
  <sheetData>
    <row r="1" spans="1:5" x14ac:dyDescent="0.2">
      <c r="A1" s="12" t="s">
        <v>24</v>
      </c>
      <c r="B1" s="13" t="s">
        <v>25</v>
      </c>
      <c r="C1" s="12" t="s">
        <v>26</v>
      </c>
      <c r="D1" s="12" t="s">
        <v>27</v>
      </c>
      <c r="E1" s="25" t="s">
        <v>80</v>
      </c>
    </row>
    <row r="2" spans="1:5" ht="60" x14ac:dyDescent="0.2">
      <c r="A2" s="15" t="s">
        <v>128</v>
      </c>
      <c r="B2" s="15">
        <v>1779117</v>
      </c>
      <c r="C2" s="16" t="s">
        <v>165</v>
      </c>
      <c r="D2" s="16" t="s">
        <v>127</v>
      </c>
      <c r="E2" s="15" t="s">
        <v>82</v>
      </c>
    </row>
  </sheetData>
  <autoFilter ref="A1:E2" xr:uid="{00000000-0001-0000-0400-000000000000}"/>
  <dataValidations count="1">
    <dataValidation type="list" allowBlank="1" showInputMessage="1" showErrorMessage="1" sqref="E2" xr:uid="{00000000-0002-0000-04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5"/>
  <sheetViews>
    <sheetView showZeros="0" zoomScaleNormal="100" workbookViewId="0">
      <pane ySplit="1" topLeftCell="A2" activePane="bottomLeft" state="frozen"/>
      <selection activeCell="B1" sqref="A1:XFD1048576"/>
      <selection pane="bottomLeft" activeCell="F1" sqref="F1:F1048576"/>
    </sheetView>
  </sheetViews>
  <sheetFormatPr defaultColWidth="11.5703125" defaultRowHeight="15.75" x14ac:dyDescent="0.2"/>
  <cols>
    <col min="1" max="1" width="45.140625" style="4" customWidth="1"/>
    <col min="2" max="2" width="11.5703125" style="5"/>
    <col min="3" max="4" width="52.28515625" style="4" customWidth="1"/>
    <col min="5" max="5" width="14.85546875" style="11" bestFit="1" customWidth="1"/>
  </cols>
  <sheetData>
    <row r="1" spans="1:5" x14ac:dyDescent="0.2">
      <c r="A1" s="18" t="s">
        <v>24</v>
      </c>
      <c r="B1" s="20" t="s">
        <v>25</v>
      </c>
      <c r="C1" s="18" t="s">
        <v>28</v>
      </c>
      <c r="D1" s="18" t="s">
        <v>29</v>
      </c>
      <c r="E1" s="22" t="s">
        <v>80</v>
      </c>
    </row>
    <row r="2" spans="1:5" ht="165" x14ac:dyDescent="0.2">
      <c r="A2" s="21" t="s">
        <v>132</v>
      </c>
      <c r="B2" s="21">
        <v>1779115</v>
      </c>
      <c r="C2" s="23" t="s">
        <v>164</v>
      </c>
      <c r="D2" s="23" t="s">
        <v>131</v>
      </c>
      <c r="E2" s="21" t="s">
        <v>82</v>
      </c>
    </row>
    <row r="3" spans="1:5" ht="120" x14ac:dyDescent="0.2">
      <c r="A3" s="21" t="s">
        <v>128</v>
      </c>
      <c r="B3" s="21">
        <v>1779117</v>
      </c>
      <c r="C3" s="23" t="s">
        <v>166</v>
      </c>
      <c r="D3" s="23" t="s">
        <v>126</v>
      </c>
      <c r="E3" s="21" t="s">
        <v>82</v>
      </c>
    </row>
    <row r="4" spans="1:5" ht="255" x14ac:dyDescent="0.2">
      <c r="A4" s="21" t="s">
        <v>67</v>
      </c>
      <c r="B4" s="21">
        <v>1775894</v>
      </c>
      <c r="C4" s="23" t="s">
        <v>192</v>
      </c>
      <c r="D4" s="23" t="s">
        <v>68</v>
      </c>
      <c r="E4" s="24" t="s">
        <v>195</v>
      </c>
    </row>
    <row r="5" spans="1:5" ht="225" x14ac:dyDescent="0.2">
      <c r="A5" s="21" t="s">
        <v>69</v>
      </c>
      <c r="B5" s="21">
        <v>1775893</v>
      </c>
      <c r="C5" s="23" t="s">
        <v>194</v>
      </c>
      <c r="D5" s="23" t="s">
        <v>72</v>
      </c>
      <c r="E5" s="24"/>
    </row>
  </sheetData>
  <autoFilter ref="A1:E5" xr:uid="{00000000-0009-0000-0000-000005000000}"/>
  <dataValidations count="1">
    <dataValidation type="list" allowBlank="1" showInputMessage="1" showErrorMessage="1" sqref="E2:E5" xr:uid="{00000000-0002-0000-05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
  <sheetViews>
    <sheetView showZeros="0" zoomScale="110" zoomScaleNormal="110" workbookViewId="0">
      <pane ySplit="1" topLeftCell="A2" activePane="bottomLeft" state="frozen"/>
      <selection activeCell="B1" sqref="A1:XFD1048576"/>
      <selection pane="bottomLeft" activeCell="A2" sqref="A2"/>
    </sheetView>
  </sheetViews>
  <sheetFormatPr defaultColWidth="11.5703125" defaultRowHeight="15.75" x14ac:dyDescent="0.2"/>
  <cols>
    <col min="1" max="1" width="41.140625" style="1" customWidth="1"/>
    <col min="2" max="2" width="11.5703125" style="2"/>
    <col min="3" max="4" width="52.28515625" style="1" customWidth="1"/>
    <col min="5" max="5" width="15.7109375" style="2" bestFit="1" customWidth="1"/>
  </cols>
  <sheetData>
    <row r="1" spans="1:5" x14ac:dyDescent="0.2">
      <c r="A1" s="12" t="s">
        <v>24</v>
      </c>
      <c r="B1" s="13" t="s">
        <v>25</v>
      </c>
      <c r="C1" s="12" t="s">
        <v>31</v>
      </c>
      <c r="D1" s="12" t="s">
        <v>30</v>
      </c>
      <c r="E1" s="13" t="s">
        <v>80</v>
      </c>
    </row>
    <row r="2" spans="1:5" ht="60" x14ac:dyDescent="0.2">
      <c r="A2" s="16" t="s">
        <v>67</v>
      </c>
      <c r="B2" s="15">
        <v>1775894</v>
      </c>
      <c r="C2" s="16" t="s">
        <v>193</v>
      </c>
      <c r="D2" s="16" t="s">
        <v>76</v>
      </c>
      <c r="E2" s="15" t="s">
        <v>195</v>
      </c>
    </row>
    <row r="3" spans="1:5" ht="60" x14ac:dyDescent="0.2">
      <c r="A3" s="16" t="s">
        <v>69</v>
      </c>
      <c r="B3" s="15">
        <v>1775893</v>
      </c>
      <c r="C3" s="16" t="s">
        <v>193</v>
      </c>
      <c r="D3" s="16" t="s">
        <v>76</v>
      </c>
      <c r="E3" s="15"/>
    </row>
  </sheetData>
  <autoFilter ref="A1:E3" xr:uid="{00000000-0001-0000-0600-000000000000}"/>
  <dataValidations count="1">
    <dataValidation type="list" allowBlank="1" showInputMessage="1" showErrorMessage="1" sqref="E2:E3" xr:uid="{00000000-0002-0000-06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B9239-2C7A-401A-84FF-EE05CAB758B3}">
  <dimension ref="A1:P55"/>
  <sheetViews>
    <sheetView showZeros="0" tabSelected="1" zoomScale="90" zoomScaleNormal="90" workbookViewId="0">
      <pane ySplit="1" topLeftCell="A2" activePane="bottomLeft" state="frozen"/>
      <selection activeCell="J1" sqref="J1"/>
      <selection pane="bottomLeft" activeCell="A2" sqref="A2"/>
    </sheetView>
  </sheetViews>
  <sheetFormatPr defaultColWidth="11.5703125" defaultRowHeight="15.75" x14ac:dyDescent="0.2"/>
  <cols>
    <col min="1" max="1" width="20.85546875" style="4" customWidth="1"/>
    <col min="2" max="3" width="13.7109375" style="4" customWidth="1"/>
    <col min="4" max="7" width="4.28515625" style="10" customWidth="1"/>
    <col min="8" max="8" width="5.42578125" style="10" customWidth="1"/>
    <col min="9" max="9" width="16.85546875" style="4" customWidth="1"/>
    <col min="10" max="10" width="45.7109375" style="4" customWidth="1"/>
    <col min="11" max="11" width="21.7109375" style="1" customWidth="1"/>
    <col min="12" max="12" width="45.7109375" style="4" customWidth="1"/>
    <col min="13" max="13" width="16.85546875" style="1" customWidth="1"/>
    <col min="14" max="14" width="18" style="28" customWidth="1"/>
    <col min="15" max="15" width="12.7109375" style="4" customWidth="1"/>
    <col min="16" max="16" width="16.42578125" style="4" customWidth="1"/>
  </cols>
  <sheetData>
    <row r="1" spans="1:16" ht="31.5" x14ac:dyDescent="0.2">
      <c r="A1" s="18" t="s">
        <v>24</v>
      </c>
      <c r="B1" s="18" t="s">
        <v>25</v>
      </c>
      <c r="C1" s="18" t="s">
        <v>54</v>
      </c>
      <c r="D1" s="19" t="s">
        <v>51</v>
      </c>
      <c r="E1" s="19" t="s">
        <v>73</v>
      </c>
      <c r="F1" s="19" t="s">
        <v>52</v>
      </c>
      <c r="G1" s="19" t="s">
        <v>53</v>
      </c>
      <c r="H1" s="19" t="s">
        <v>1</v>
      </c>
      <c r="I1" s="20" t="s">
        <v>0</v>
      </c>
      <c r="J1" s="18" t="s">
        <v>32</v>
      </c>
      <c r="K1" s="12" t="s">
        <v>71</v>
      </c>
      <c r="L1" s="18" t="s">
        <v>33</v>
      </c>
      <c r="M1" s="12" t="s">
        <v>70</v>
      </c>
      <c r="N1" s="18" t="s">
        <v>80</v>
      </c>
      <c r="O1" s="18" t="s">
        <v>34</v>
      </c>
    </row>
    <row r="2" spans="1:16" ht="150" x14ac:dyDescent="0.2">
      <c r="A2" s="23" t="s">
        <v>61</v>
      </c>
      <c r="B2" s="23">
        <v>1775640</v>
      </c>
      <c r="C2" s="23" t="s">
        <v>2</v>
      </c>
      <c r="D2" s="26" t="s">
        <v>55</v>
      </c>
      <c r="E2" s="26" t="s">
        <v>55</v>
      </c>
      <c r="F2" s="26" t="s">
        <v>55</v>
      </c>
      <c r="G2" s="26"/>
      <c r="H2" s="26"/>
      <c r="I2" s="23" t="s">
        <v>62</v>
      </c>
      <c r="J2" s="23" t="s">
        <v>163</v>
      </c>
      <c r="K2" s="16" t="s">
        <v>57</v>
      </c>
      <c r="L2" s="23" t="s">
        <v>77</v>
      </c>
      <c r="M2" s="17" t="s">
        <v>57</v>
      </c>
      <c r="N2" s="27" t="s">
        <v>196</v>
      </c>
      <c r="O2" s="23" t="s">
        <v>199</v>
      </c>
      <c r="P2" s="4" t="s">
        <v>197</v>
      </c>
    </row>
    <row r="3" spans="1:16" ht="240" x14ac:dyDescent="0.2">
      <c r="A3" s="23" t="s">
        <v>63</v>
      </c>
      <c r="B3" s="23">
        <v>1775880</v>
      </c>
      <c r="C3" s="23" t="s">
        <v>2</v>
      </c>
      <c r="D3" s="26" t="s">
        <v>55</v>
      </c>
      <c r="E3" s="26" t="s">
        <v>55</v>
      </c>
      <c r="F3" s="26" t="s">
        <v>55</v>
      </c>
      <c r="G3" s="26"/>
      <c r="H3" s="26"/>
      <c r="I3" s="23" t="s">
        <v>65</v>
      </c>
      <c r="J3" s="23" t="s">
        <v>167</v>
      </c>
      <c r="K3" s="16" t="s">
        <v>57</v>
      </c>
      <c r="L3" s="23" t="s">
        <v>79</v>
      </c>
      <c r="M3" s="17" t="s">
        <v>57</v>
      </c>
      <c r="N3" s="27" t="s">
        <v>84</v>
      </c>
      <c r="O3" s="23" t="s">
        <v>199</v>
      </c>
      <c r="P3" s="4" t="s">
        <v>134</v>
      </c>
    </row>
    <row r="4" spans="1:16" ht="255" x14ac:dyDescent="0.2">
      <c r="A4" s="23" t="s">
        <v>63</v>
      </c>
      <c r="B4" s="23">
        <v>1775880</v>
      </c>
      <c r="C4" s="23" t="s">
        <v>2</v>
      </c>
      <c r="D4" s="26" t="s">
        <v>55</v>
      </c>
      <c r="E4" s="26" t="s">
        <v>55</v>
      </c>
      <c r="F4" s="26" t="s">
        <v>55</v>
      </c>
      <c r="G4" s="26"/>
      <c r="H4" s="26"/>
      <c r="I4" s="23" t="s">
        <v>64</v>
      </c>
      <c r="J4" s="23" t="s">
        <v>168</v>
      </c>
      <c r="K4" s="16" t="s">
        <v>57</v>
      </c>
      <c r="L4" s="23" t="s">
        <v>83</v>
      </c>
      <c r="M4" s="17" t="s">
        <v>57</v>
      </c>
      <c r="N4" s="27" t="s">
        <v>84</v>
      </c>
      <c r="O4" s="23" t="s">
        <v>199</v>
      </c>
      <c r="P4" s="4" t="s">
        <v>134</v>
      </c>
    </row>
    <row r="5" spans="1:16" ht="270" x14ac:dyDescent="0.2">
      <c r="A5" s="23" t="s">
        <v>3</v>
      </c>
      <c r="B5" s="23">
        <v>1756744</v>
      </c>
      <c r="C5" s="23" t="s">
        <v>2</v>
      </c>
      <c r="D5" s="26"/>
      <c r="E5" s="26"/>
      <c r="F5" s="26" t="s">
        <v>55</v>
      </c>
      <c r="G5" s="26"/>
      <c r="H5" s="26"/>
      <c r="I5" s="23" t="s">
        <v>58</v>
      </c>
      <c r="J5" s="23" t="s">
        <v>169</v>
      </c>
      <c r="K5" s="16" t="s">
        <v>57</v>
      </c>
      <c r="L5" s="23" t="s">
        <v>136</v>
      </c>
      <c r="M5" s="17" t="s">
        <v>57</v>
      </c>
      <c r="N5" s="27" t="s">
        <v>135</v>
      </c>
      <c r="O5" s="23" t="s">
        <v>199</v>
      </c>
      <c r="P5" s="4" t="s">
        <v>133</v>
      </c>
    </row>
    <row r="6" spans="1:16" ht="150" x14ac:dyDescent="0.2">
      <c r="A6" s="23" t="s">
        <v>200</v>
      </c>
      <c r="B6" s="23">
        <v>1756745</v>
      </c>
      <c r="C6" s="23" t="s">
        <v>2</v>
      </c>
      <c r="D6" s="26"/>
      <c r="E6" s="26" t="s">
        <v>55</v>
      </c>
      <c r="F6" s="26"/>
      <c r="G6" s="26"/>
      <c r="H6" s="26"/>
      <c r="I6" s="23" t="s">
        <v>201</v>
      </c>
      <c r="J6" s="23" t="s">
        <v>202</v>
      </c>
      <c r="K6" s="16" t="s">
        <v>57</v>
      </c>
      <c r="L6" s="23" t="s">
        <v>203</v>
      </c>
      <c r="M6" s="17" t="s">
        <v>57</v>
      </c>
      <c r="N6" s="27" t="s">
        <v>135</v>
      </c>
      <c r="O6" s="23" t="s">
        <v>199</v>
      </c>
      <c r="P6" s="4" t="s">
        <v>133</v>
      </c>
    </row>
    <row r="7" spans="1:16" ht="315" x14ac:dyDescent="0.2">
      <c r="A7" s="23" t="s">
        <v>121</v>
      </c>
      <c r="B7" s="23">
        <v>1778945</v>
      </c>
      <c r="C7" s="23" t="s">
        <v>2</v>
      </c>
      <c r="D7" s="26" t="s">
        <v>55</v>
      </c>
      <c r="E7" s="26" t="s">
        <v>55</v>
      </c>
      <c r="F7" s="26" t="s">
        <v>55</v>
      </c>
      <c r="G7" s="26"/>
      <c r="H7" s="26"/>
      <c r="I7" s="23" t="s">
        <v>123</v>
      </c>
      <c r="J7" s="23" t="s">
        <v>170</v>
      </c>
      <c r="K7" s="16" t="s">
        <v>57</v>
      </c>
      <c r="L7" s="23" t="s">
        <v>122</v>
      </c>
      <c r="M7" s="17" t="s">
        <v>57</v>
      </c>
      <c r="N7" s="27" t="s">
        <v>135</v>
      </c>
      <c r="O7" s="23" t="s">
        <v>199</v>
      </c>
      <c r="P7" s="4" t="s">
        <v>133</v>
      </c>
    </row>
    <row r="8" spans="1:16" ht="165" x14ac:dyDescent="0.2">
      <c r="A8" s="23" t="s">
        <v>121</v>
      </c>
      <c r="B8" s="23">
        <v>1778945</v>
      </c>
      <c r="C8" s="23" t="s">
        <v>2</v>
      </c>
      <c r="D8" s="26" t="s">
        <v>55</v>
      </c>
      <c r="E8" s="26"/>
      <c r="F8" s="26" t="s">
        <v>55</v>
      </c>
      <c r="G8" s="26"/>
      <c r="H8" s="26"/>
      <c r="I8" s="23" t="s">
        <v>204</v>
      </c>
      <c r="J8" s="23" t="s">
        <v>205</v>
      </c>
      <c r="K8" s="16" t="s">
        <v>57</v>
      </c>
      <c r="L8" s="23" t="s">
        <v>203</v>
      </c>
      <c r="M8" s="17" t="s">
        <v>57</v>
      </c>
      <c r="N8" s="27" t="s">
        <v>135</v>
      </c>
      <c r="O8" s="23" t="s">
        <v>199</v>
      </c>
      <c r="P8" s="4" t="s">
        <v>133</v>
      </c>
    </row>
    <row r="9" spans="1:16" ht="195" x14ac:dyDescent="0.2">
      <c r="A9" s="23" t="s">
        <v>137</v>
      </c>
      <c r="B9" s="23">
        <v>1779080</v>
      </c>
      <c r="C9" s="23" t="s">
        <v>2</v>
      </c>
      <c r="D9" s="26"/>
      <c r="E9" s="26" t="s">
        <v>55</v>
      </c>
      <c r="F9" s="26" t="s">
        <v>55</v>
      </c>
      <c r="G9" s="26"/>
      <c r="H9" s="26"/>
      <c r="I9" s="23" t="s">
        <v>120</v>
      </c>
      <c r="J9" s="23" t="s">
        <v>171</v>
      </c>
      <c r="K9" s="16" t="s">
        <v>57</v>
      </c>
      <c r="L9" s="23" t="s">
        <v>138</v>
      </c>
      <c r="M9" s="17" t="s">
        <v>57</v>
      </c>
      <c r="N9" s="27" t="s">
        <v>135</v>
      </c>
      <c r="O9" s="23" t="s">
        <v>199</v>
      </c>
      <c r="P9" s="4" t="s">
        <v>133</v>
      </c>
    </row>
    <row r="10" spans="1:16" ht="150" x14ac:dyDescent="0.2">
      <c r="A10" s="23" t="s">
        <v>119</v>
      </c>
      <c r="B10" s="23">
        <v>1756774</v>
      </c>
      <c r="C10" s="23" t="s">
        <v>2</v>
      </c>
      <c r="D10" s="26"/>
      <c r="E10" s="26" t="s">
        <v>55</v>
      </c>
      <c r="F10" s="26" t="s">
        <v>55</v>
      </c>
      <c r="G10" s="26"/>
      <c r="H10" s="26"/>
      <c r="I10" s="23" t="s">
        <v>59</v>
      </c>
      <c r="J10" s="23" t="s">
        <v>172</v>
      </c>
      <c r="K10" s="16" t="s">
        <v>57</v>
      </c>
      <c r="L10" s="23" t="s">
        <v>118</v>
      </c>
      <c r="M10" s="17" t="s">
        <v>57</v>
      </c>
      <c r="N10" s="27" t="s">
        <v>135</v>
      </c>
      <c r="O10" s="23" t="s">
        <v>199</v>
      </c>
      <c r="P10" s="4" t="s">
        <v>133</v>
      </c>
    </row>
    <row r="11" spans="1:16" ht="120" x14ac:dyDescent="0.2">
      <c r="A11" s="23" t="s">
        <v>206</v>
      </c>
      <c r="B11" s="23">
        <v>1779211</v>
      </c>
      <c r="C11" s="23" t="s">
        <v>2</v>
      </c>
      <c r="D11" s="26" t="s">
        <v>55</v>
      </c>
      <c r="E11" s="26"/>
      <c r="F11" s="26" t="s">
        <v>55</v>
      </c>
      <c r="G11" s="26"/>
      <c r="H11" s="26"/>
      <c r="I11" s="23" t="s">
        <v>207</v>
      </c>
      <c r="J11" s="23" t="s">
        <v>208</v>
      </c>
      <c r="K11" s="16" t="s">
        <v>57</v>
      </c>
      <c r="L11" s="23" t="s">
        <v>203</v>
      </c>
      <c r="M11" s="17" t="s">
        <v>57</v>
      </c>
      <c r="N11" s="27" t="s">
        <v>135</v>
      </c>
      <c r="O11" s="23" t="s">
        <v>199</v>
      </c>
      <c r="P11" s="4" t="s">
        <v>57</v>
      </c>
    </row>
    <row r="12" spans="1:16" ht="195" x14ac:dyDescent="0.2">
      <c r="A12" s="23" t="s">
        <v>4</v>
      </c>
      <c r="B12" s="23">
        <v>117600</v>
      </c>
      <c r="C12" s="23" t="s">
        <v>2</v>
      </c>
      <c r="D12" s="26" t="s">
        <v>55</v>
      </c>
      <c r="E12" s="26"/>
      <c r="F12" s="26" t="s">
        <v>55</v>
      </c>
      <c r="G12" s="26"/>
      <c r="H12" s="26"/>
      <c r="I12" s="23" t="s">
        <v>117</v>
      </c>
      <c r="J12" s="23" t="s">
        <v>173</v>
      </c>
      <c r="K12" s="16" t="s">
        <v>57</v>
      </c>
      <c r="L12" s="23" t="s">
        <v>139</v>
      </c>
      <c r="M12" s="17" t="s">
        <v>57</v>
      </c>
      <c r="N12" s="27" t="s">
        <v>135</v>
      </c>
      <c r="O12" s="23" t="s">
        <v>199</v>
      </c>
      <c r="P12" s="4" t="s">
        <v>57</v>
      </c>
    </row>
    <row r="13" spans="1:16" ht="150" x14ac:dyDescent="0.2">
      <c r="A13" s="23" t="s">
        <v>209</v>
      </c>
      <c r="B13" s="23">
        <v>1777050</v>
      </c>
      <c r="C13" s="23" t="s">
        <v>2</v>
      </c>
      <c r="D13" s="26" t="s">
        <v>55</v>
      </c>
      <c r="E13" s="26"/>
      <c r="F13" s="26" t="s">
        <v>55</v>
      </c>
      <c r="G13" s="26"/>
      <c r="H13" s="26"/>
      <c r="I13" s="23" t="s">
        <v>210</v>
      </c>
      <c r="J13" s="23" t="s">
        <v>211</v>
      </c>
      <c r="K13" s="16" t="s">
        <v>57</v>
      </c>
      <c r="L13" s="23" t="s">
        <v>203</v>
      </c>
      <c r="M13" s="17" t="s">
        <v>57</v>
      </c>
      <c r="N13" s="27" t="s">
        <v>135</v>
      </c>
      <c r="O13" s="23" t="s">
        <v>199</v>
      </c>
      <c r="P13" s="4" t="s">
        <v>133</v>
      </c>
    </row>
    <row r="14" spans="1:16" ht="165" x14ac:dyDescent="0.2">
      <c r="A14" s="23" t="s">
        <v>212</v>
      </c>
      <c r="B14" s="23">
        <v>1777051</v>
      </c>
      <c r="C14" s="23" t="s">
        <v>2</v>
      </c>
      <c r="D14" s="26" t="s">
        <v>55</v>
      </c>
      <c r="E14" s="26"/>
      <c r="F14" s="26" t="s">
        <v>55</v>
      </c>
      <c r="G14" s="26"/>
      <c r="H14" s="26"/>
      <c r="I14" s="23" t="s">
        <v>213</v>
      </c>
      <c r="J14" s="23" t="s">
        <v>214</v>
      </c>
      <c r="K14" s="16" t="s">
        <v>57</v>
      </c>
      <c r="L14" s="23" t="s">
        <v>203</v>
      </c>
      <c r="M14" s="17" t="s">
        <v>57</v>
      </c>
      <c r="N14" s="27" t="s">
        <v>135</v>
      </c>
      <c r="O14" s="23" t="s">
        <v>199</v>
      </c>
      <c r="P14" s="4" t="s">
        <v>133</v>
      </c>
    </row>
    <row r="15" spans="1:16" ht="120" x14ac:dyDescent="0.2">
      <c r="A15" s="23" t="s">
        <v>215</v>
      </c>
      <c r="B15" s="23">
        <v>1779183</v>
      </c>
      <c r="C15" s="23" t="s">
        <v>2</v>
      </c>
      <c r="D15" s="26" t="s">
        <v>55</v>
      </c>
      <c r="E15" s="26"/>
      <c r="F15" s="26" t="s">
        <v>55</v>
      </c>
      <c r="G15" s="26"/>
      <c r="H15" s="26"/>
      <c r="I15" s="23" t="s">
        <v>216</v>
      </c>
      <c r="J15" s="23" t="s">
        <v>217</v>
      </c>
      <c r="K15" s="16" t="s">
        <v>57</v>
      </c>
      <c r="L15" s="23" t="s">
        <v>203</v>
      </c>
      <c r="M15" s="17" t="s">
        <v>57</v>
      </c>
      <c r="N15" s="27" t="s">
        <v>135</v>
      </c>
      <c r="O15" s="23" t="s">
        <v>199</v>
      </c>
      <c r="P15" s="4" t="s">
        <v>133</v>
      </c>
    </row>
    <row r="16" spans="1:16" ht="225" x14ac:dyDescent="0.2">
      <c r="A16" s="23" t="s">
        <v>66</v>
      </c>
      <c r="B16" s="23">
        <v>1775991</v>
      </c>
      <c r="C16" s="23" t="s">
        <v>2</v>
      </c>
      <c r="D16" s="26" t="s">
        <v>55</v>
      </c>
      <c r="E16" s="26" t="s">
        <v>55</v>
      </c>
      <c r="F16" s="26" t="s">
        <v>55</v>
      </c>
      <c r="G16" s="26"/>
      <c r="H16" s="26"/>
      <c r="I16" s="23" t="s">
        <v>140</v>
      </c>
      <c r="J16" s="23" t="s">
        <v>174</v>
      </c>
      <c r="K16" s="16" t="s">
        <v>57</v>
      </c>
      <c r="L16" s="23" t="s">
        <v>141</v>
      </c>
      <c r="M16" s="17" t="s">
        <v>57</v>
      </c>
      <c r="N16" s="27" t="s">
        <v>135</v>
      </c>
      <c r="O16" s="23" t="s">
        <v>199</v>
      </c>
      <c r="P16" s="4" t="s">
        <v>57</v>
      </c>
    </row>
    <row r="17" spans="1:16" ht="150" x14ac:dyDescent="0.2">
      <c r="A17" s="23" t="s">
        <v>116</v>
      </c>
      <c r="B17" s="23">
        <v>1779096</v>
      </c>
      <c r="C17" s="23" t="s">
        <v>2</v>
      </c>
      <c r="D17" s="26" t="s">
        <v>55</v>
      </c>
      <c r="E17" s="26"/>
      <c r="F17" s="26" t="s">
        <v>55</v>
      </c>
      <c r="G17" s="26"/>
      <c r="H17" s="26"/>
      <c r="I17" s="23" t="s">
        <v>142</v>
      </c>
      <c r="J17" s="23" t="s">
        <v>175</v>
      </c>
      <c r="K17" s="16" t="s">
        <v>57</v>
      </c>
      <c r="L17" s="23" t="s">
        <v>143</v>
      </c>
      <c r="M17" s="17" t="s">
        <v>57</v>
      </c>
      <c r="N17" s="27" t="s">
        <v>135</v>
      </c>
      <c r="O17" s="23" t="s">
        <v>199</v>
      </c>
      <c r="P17" s="4" t="s">
        <v>57</v>
      </c>
    </row>
    <row r="18" spans="1:16" ht="120" x14ac:dyDescent="0.2">
      <c r="A18" s="23" t="s">
        <v>218</v>
      </c>
      <c r="B18" s="23">
        <v>1779153</v>
      </c>
      <c r="C18" s="23" t="s">
        <v>2</v>
      </c>
      <c r="D18" s="26" t="s">
        <v>55</v>
      </c>
      <c r="E18" s="26"/>
      <c r="F18" s="26" t="s">
        <v>55</v>
      </c>
      <c r="G18" s="26"/>
      <c r="H18" s="26"/>
      <c r="I18" s="23" t="s">
        <v>219</v>
      </c>
      <c r="J18" s="23" t="s">
        <v>220</v>
      </c>
      <c r="K18" s="16" t="s">
        <v>57</v>
      </c>
      <c r="L18" s="23" t="s">
        <v>203</v>
      </c>
      <c r="M18" s="17" t="s">
        <v>57</v>
      </c>
      <c r="N18" s="27" t="s">
        <v>135</v>
      </c>
      <c r="O18" s="23" t="s">
        <v>199</v>
      </c>
      <c r="P18" s="4" t="s">
        <v>133</v>
      </c>
    </row>
    <row r="19" spans="1:16" ht="150" x14ac:dyDescent="0.2">
      <c r="A19" s="23" t="s">
        <v>221</v>
      </c>
      <c r="B19" s="23">
        <v>1779155</v>
      </c>
      <c r="C19" s="23" t="s">
        <v>2</v>
      </c>
      <c r="D19" s="26" t="s">
        <v>55</v>
      </c>
      <c r="E19" s="26"/>
      <c r="F19" s="26" t="s">
        <v>55</v>
      </c>
      <c r="G19" s="26"/>
      <c r="H19" s="26"/>
      <c r="I19" s="23" t="s">
        <v>222</v>
      </c>
      <c r="J19" s="23" t="s">
        <v>223</v>
      </c>
      <c r="K19" s="16" t="s">
        <v>57</v>
      </c>
      <c r="L19" s="23" t="s">
        <v>203</v>
      </c>
      <c r="M19" s="17" t="s">
        <v>57</v>
      </c>
      <c r="N19" s="27" t="s">
        <v>135</v>
      </c>
      <c r="O19" s="23" t="s">
        <v>199</v>
      </c>
      <c r="P19" s="4" t="s">
        <v>133</v>
      </c>
    </row>
    <row r="20" spans="1:16" ht="210" x14ac:dyDescent="0.2">
      <c r="A20" s="23" t="s">
        <v>5</v>
      </c>
      <c r="B20" s="23">
        <v>1769049</v>
      </c>
      <c r="C20" s="23" t="s">
        <v>2</v>
      </c>
      <c r="D20" s="26" t="s">
        <v>55</v>
      </c>
      <c r="E20" s="26"/>
      <c r="F20" s="26" t="s">
        <v>55</v>
      </c>
      <c r="G20" s="26"/>
      <c r="H20" s="26"/>
      <c r="I20" s="23" t="s">
        <v>144</v>
      </c>
      <c r="J20" s="23" t="s">
        <v>176</v>
      </c>
      <c r="K20" s="16" t="s">
        <v>57</v>
      </c>
      <c r="L20" s="23" t="s">
        <v>145</v>
      </c>
      <c r="M20" s="17" t="s">
        <v>57</v>
      </c>
      <c r="N20" s="27" t="s">
        <v>135</v>
      </c>
      <c r="O20" s="23" t="s">
        <v>199</v>
      </c>
      <c r="P20" s="4" t="s">
        <v>133</v>
      </c>
    </row>
    <row r="21" spans="1:16" ht="180" x14ac:dyDescent="0.2">
      <c r="A21" s="23" t="s">
        <v>224</v>
      </c>
      <c r="B21" s="23">
        <v>1777376</v>
      </c>
      <c r="C21" s="23" t="s">
        <v>2</v>
      </c>
      <c r="D21" s="26" t="s">
        <v>55</v>
      </c>
      <c r="E21" s="26"/>
      <c r="F21" s="26" t="s">
        <v>55</v>
      </c>
      <c r="G21" s="26"/>
      <c r="H21" s="26"/>
      <c r="I21" s="23" t="s">
        <v>225</v>
      </c>
      <c r="J21" s="23" t="s">
        <v>226</v>
      </c>
      <c r="K21" s="16" t="s">
        <v>57</v>
      </c>
      <c r="L21" s="23" t="s">
        <v>203</v>
      </c>
      <c r="M21" s="17" t="s">
        <v>57</v>
      </c>
      <c r="N21" s="27" t="s">
        <v>135</v>
      </c>
      <c r="O21" s="23" t="s">
        <v>199</v>
      </c>
      <c r="P21" s="4" t="s">
        <v>133</v>
      </c>
    </row>
    <row r="22" spans="1:16" ht="180" x14ac:dyDescent="0.2">
      <c r="A22" s="23" t="s">
        <v>227</v>
      </c>
      <c r="B22" s="23">
        <v>1777338</v>
      </c>
      <c r="C22" s="23" t="s">
        <v>2</v>
      </c>
      <c r="D22" s="26" t="s">
        <v>55</v>
      </c>
      <c r="E22" s="26"/>
      <c r="F22" s="26" t="s">
        <v>55</v>
      </c>
      <c r="G22" s="26"/>
      <c r="H22" s="26"/>
      <c r="I22" s="23" t="s">
        <v>228</v>
      </c>
      <c r="J22" s="23" t="s">
        <v>229</v>
      </c>
      <c r="K22" s="16" t="s">
        <v>57</v>
      </c>
      <c r="L22" s="23" t="s">
        <v>203</v>
      </c>
      <c r="M22" s="17" t="s">
        <v>57</v>
      </c>
      <c r="N22" s="27" t="s">
        <v>135</v>
      </c>
      <c r="O22" s="23" t="s">
        <v>199</v>
      </c>
      <c r="P22" s="4" t="s">
        <v>57</v>
      </c>
    </row>
    <row r="23" spans="1:16" ht="390" x14ac:dyDescent="0.2">
      <c r="A23" s="23" t="s">
        <v>115</v>
      </c>
      <c r="B23" s="23">
        <v>1777112</v>
      </c>
      <c r="C23" s="23" t="s">
        <v>2</v>
      </c>
      <c r="D23" s="26"/>
      <c r="E23" s="26" t="s">
        <v>55</v>
      </c>
      <c r="F23" s="26" t="s">
        <v>55</v>
      </c>
      <c r="G23" s="26"/>
      <c r="H23" s="26"/>
      <c r="I23" s="23" t="s">
        <v>149</v>
      </c>
      <c r="J23" s="23" t="s">
        <v>177</v>
      </c>
      <c r="K23" s="16" t="s">
        <v>57</v>
      </c>
      <c r="L23" s="23" t="s">
        <v>150</v>
      </c>
      <c r="M23" s="17" t="s">
        <v>148</v>
      </c>
      <c r="N23" s="27" t="s">
        <v>135</v>
      </c>
      <c r="O23" s="23" t="s">
        <v>35</v>
      </c>
      <c r="P23" s="4" t="s">
        <v>133</v>
      </c>
    </row>
    <row r="24" spans="1:16" ht="405" x14ac:dyDescent="0.2">
      <c r="A24" s="23" t="s">
        <v>115</v>
      </c>
      <c r="B24" s="23">
        <v>1777112</v>
      </c>
      <c r="C24" s="23" t="s">
        <v>2</v>
      </c>
      <c r="D24" s="26" t="s">
        <v>55</v>
      </c>
      <c r="E24" s="26"/>
      <c r="F24" s="26" t="s">
        <v>55</v>
      </c>
      <c r="G24" s="26"/>
      <c r="H24" s="26"/>
      <c r="I24" s="23" t="s">
        <v>146</v>
      </c>
      <c r="J24" s="23" t="s">
        <v>178</v>
      </c>
      <c r="K24" s="16" t="s">
        <v>57</v>
      </c>
      <c r="L24" s="23" t="s">
        <v>147</v>
      </c>
      <c r="M24" s="17" t="s">
        <v>148</v>
      </c>
      <c r="N24" s="27" t="s">
        <v>135</v>
      </c>
      <c r="O24" s="23" t="s">
        <v>35</v>
      </c>
      <c r="P24" s="4" t="s">
        <v>57</v>
      </c>
    </row>
    <row r="25" spans="1:16" ht="345" x14ac:dyDescent="0.2">
      <c r="A25" s="23" t="s">
        <v>111</v>
      </c>
      <c r="B25" s="23">
        <v>1778730</v>
      </c>
      <c r="C25" s="23" t="s">
        <v>2</v>
      </c>
      <c r="D25" s="26"/>
      <c r="E25" s="26"/>
      <c r="F25" s="26" t="s">
        <v>55</v>
      </c>
      <c r="G25" s="26"/>
      <c r="H25" s="26"/>
      <c r="I25" s="23" t="s">
        <v>114</v>
      </c>
      <c r="J25" s="23" t="s">
        <v>179</v>
      </c>
      <c r="K25" s="16" t="s">
        <v>112</v>
      </c>
      <c r="L25" s="23" t="s">
        <v>113</v>
      </c>
      <c r="M25" s="17" t="s">
        <v>112</v>
      </c>
      <c r="N25" s="27" t="s">
        <v>135</v>
      </c>
      <c r="O25" s="23" t="s">
        <v>199</v>
      </c>
      <c r="P25" s="4" t="s">
        <v>133</v>
      </c>
    </row>
    <row r="26" spans="1:16" ht="345" x14ac:dyDescent="0.2">
      <c r="A26" s="23" t="s">
        <v>111</v>
      </c>
      <c r="B26" s="23">
        <v>1778730</v>
      </c>
      <c r="C26" s="23" t="s">
        <v>2</v>
      </c>
      <c r="D26" s="26"/>
      <c r="E26" s="26" t="s">
        <v>55</v>
      </c>
      <c r="F26" s="26" t="s">
        <v>55</v>
      </c>
      <c r="G26" s="26"/>
      <c r="H26" s="26"/>
      <c r="I26" s="23" t="s">
        <v>110</v>
      </c>
      <c r="J26" s="23" t="s">
        <v>180</v>
      </c>
      <c r="K26" s="16" t="s">
        <v>108</v>
      </c>
      <c r="L26" s="23" t="s">
        <v>109</v>
      </c>
      <c r="M26" s="17" t="s">
        <v>108</v>
      </c>
      <c r="N26" s="27" t="s">
        <v>135</v>
      </c>
      <c r="O26" s="23" t="s">
        <v>199</v>
      </c>
      <c r="P26" s="4" t="s">
        <v>133</v>
      </c>
    </row>
    <row r="27" spans="1:16" ht="165" x14ac:dyDescent="0.2">
      <c r="A27" s="23" t="s">
        <v>230</v>
      </c>
      <c r="B27" s="23">
        <v>1777096</v>
      </c>
      <c r="C27" s="23" t="s">
        <v>2</v>
      </c>
      <c r="D27" s="26" t="s">
        <v>55</v>
      </c>
      <c r="E27" s="26"/>
      <c r="F27" s="26" t="s">
        <v>55</v>
      </c>
      <c r="G27" s="26"/>
      <c r="H27" s="26"/>
      <c r="I27" s="23" t="s">
        <v>231</v>
      </c>
      <c r="J27" s="23" t="s">
        <v>232</v>
      </c>
      <c r="K27" s="16" t="s">
        <v>57</v>
      </c>
      <c r="L27" s="23" t="s">
        <v>203</v>
      </c>
      <c r="M27" s="17" t="s">
        <v>57</v>
      </c>
      <c r="N27" s="27" t="s">
        <v>135</v>
      </c>
      <c r="O27" s="23" t="s">
        <v>199</v>
      </c>
      <c r="P27" s="4" t="s">
        <v>57</v>
      </c>
    </row>
    <row r="28" spans="1:16" ht="150" x14ac:dyDescent="0.2">
      <c r="A28" s="23" t="s">
        <v>230</v>
      </c>
      <c r="B28" s="23">
        <v>1777096</v>
      </c>
      <c r="C28" s="23" t="s">
        <v>2</v>
      </c>
      <c r="D28" s="26"/>
      <c r="E28" s="26" t="s">
        <v>55</v>
      </c>
      <c r="F28" s="26" t="s">
        <v>55</v>
      </c>
      <c r="G28" s="26"/>
      <c r="H28" s="26"/>
      <c r="I28" s="23" t="s">
        <v>233</v>
      </c>
      <c r="J28" s="23" t="s">
        <v>234</v>
      </c>
      <c r="K28" s="16" t="s">
        <v>57</v>
      </c>
      <c r="L28" s="23" t="s">
        <v>203</v>
      </c>
      <c r="M28" s="17" t="s">
        <v>57</v>
      </c>
      <c r="N28" s="27" t="s">
        <v>135</v>
      </c>
      <c r="O28" s="23" t="s">
        <v>199</v>
      </c>
      <c r="P28" s="4" t="s">
        <v>133</v>
      </c>
    </row>
    <row r="29" spans="1:16" ht="300" x14ac:dyDescent="0.2">
      <c r="A29" s="23" t="s">
        <v>105</v>
      </c>
      <c r="B29" s="23">
        <v>1778731</v>
      </c>
      <c r="C29" s="23" t="s">
        <v>2</v>
      </c>
      <c r="D29" s="26" t="s">
        <v>55</v>
      </c>
      <c r="E29" s="26"/>
      <c r="F29" s="26" t="s">
        <v>55</v>
      </c>
      <c r="G29" s="26"/>
      <c r="H29" s="26"/>
      <c r="I29" s="23" t="s">
        <v>104</v>
      </c>
      <c r="J29" s="23" t="s">
        <v>181</v>
      </c>
      <c r="K29" s="16" t="s">
        <v>57</v>
      </c>
      <c r="L29" s="23" t="s">
        <v>103</v>
      </c>
      <c r="M29" s="17" t="s">
        <v>57</v>
      </c>
      <c r="N29" s="27" t="s">
        <v>135</v>
      </c>
      <c r="O29" s="23" t="s">
        <v>199</v>
      </c>
      <c r="P29" s="4" t="s">
        <v>133</v>
      </c>
    </row>
    <row r="30" spans="1:16" ht="285" x14ac:dyDescent="0.2">
      <c r="A30" s="23" t="s">
        <v>105</v>
      </c>
      <c r="B30" s="23">
        <v>1778731</v>
      </c>
      <c r="C30" s="23" t="s">
        <v>2</v>
      </c>
      <c r="D30" s="26"/>
      <c r="E30" s="26" t="s">
        <v>55</v>
      </c>
      <c r="F30" s="26" t="s">
        <v>55</v>
      </c>
      <c r="G30" s="26"/>
      <c r="H30" s="26"/>
      <c r="I30" s="23" t="s">
        <v>107</v>
      </c>
      <c r="J30" s="23" t="s">
        <v>182</v>
      </c>
      <c r="K30" s="16" t="s">
        <v>57</v>
      </c>
      <c r="L30" s="23" t="s">
        <v>106</v>
      </c>
      <c r="M30" s="17" t="s">
        <v>57</v>
      </c>
      <c r="N30" s="27" t="s">
        <v>135</v>
      </c>
      <c r="O30" s="23" t="s">
        <v>199</v>
      </c>
      <c r="P30" s="4" t="s">
        <v>57</v>
      </c>
    </row>
    <row r="31" spans="1:16" ht="315" x14ac:dyDescent="0.2">
      <c r="A31" s="23" t="s">
        <v>102</v>
      </c>
      <c r="B31" s="23">
        <v>1778733</v>
      </c>
      <c r="C31" s="23" t="s">
        <v>2</v>
      </c>
      <c r="D31" s="26"/>
      <c r="E31" s="26" t="s">
        <v>55</v>
      </c>
      <c r="F31" s="26" t="s">
        <v>55</v>
      </c>
      <c r="G31" s="26"/>
      <c r="H31" s="26"/>
      <c r="I31" s="23" t="s">
        <v>101</v>
      </c>
      <c r="J31" s="23" t="s">
        <v>183</v>
      </c>
      <c r="K31" s="16" t="s">
        <v>57</v>
      </c>
      <c r="L31" s="23" t="s">
        <v>100</v>
      </c>
      <c r="M31" s="17" t="s">
        <v>57</v>
      </c>
      <c r="N31" s="27" t="s">
        <v>135</v>
      </c>
      <c r="O31" s="23" t="s">
        <v>199</v>
      </c>
      <c r="P31" s="4" t="s">
        <v>133</v>
      </c>
    </row>
    <row r="32" spans="1:16" ht="165" x14ac:dyDescent="0.2">
      <c r="A32" s="23" t="s">
        <v>235</v>
      </c>
      <c r="B32" s="23">
        <v>1777538</v>
      </c>
      <c r="C32" s="23" t="s">
        <v>2</v>
      </c>
      <c r="D32" s="26" t="s">
        <v>55</v>
      </c>
      <c r="E32" s="26"/>
      <c r="F32" s="26" t="s">
        <v>55</v>
      </c>
      <c r="G32" s="26"/>
      <c r="H32" s="26"/>
      <c r="I32" s="23" t="s">
        <v>236</v>
      </c>
      <c r="J32" s="23" t="s">
        <v>237</v>
      </c>
      <c r="K32" s="16" t="s">
        <v>57</v>
      </c>
      <c r="L32" s="23" t="s">
        <v>203</v>
      </c>
      <c r="M32" s="17" t="s">
        <v>57</v>
      </c>
      <c r="N32" s="27" t="s">
        <v>135</v>
      </c>
      <c r="O32" s="23" t="s">
        <v>199</v>
      </c>
      <c r="P32" s="4" t="s">
        <v>133</v>
      </c>
    </row>
    <row r="33" spans="1:16" ht="150" x14ac:dyDescent="0.2">
      <c r="A33" s="23" t="s">
        <v>235</v>
      </c>
      <c r="B33" s="23">
        <v>1777538</v>
      </c>
      <c r="C33" s="23" t="s">
        <v>2</v>
      </c>
      <c r="D33" s="26"/>
      <c r="E33" s="26" t="s">
        <v>55</v>
      </c>
      <c r="F33" s="26" t="s">
        <v>55</v>
      </c>
      <c r="G33" s="26"/>
      <c r="H33" s="26"/>
      <c r="I33" s="23" t="s">
        <v>238</v>
      </c>
      <c r="J33" s="23" t="s">
        <v>239</v>
      </c>
      <c r="K33" s="16" t="s">
        <v>57</v>
      </c>
      <c r="L33" s="23" t="s">
        <v>203</v>
      </c>
      <c r="M33" s="17" t="s">
        <v>57</v>
      </c>
      <c r="N33" s="27" t="s">
        <v>135</v>
      </c>
      <c r="O33" s="23" t="s">
        <v>199</v>
      </c>
      <c r="P33" s="4" t="s">
        <v>133</v>
      </c>
    </row>
    <row r="34" spans="1:16" ht="375" x14ac:dyDescent="0.2">
      <c r="A34" s="23" t="s">
        <v>97</v>
      </c>
      <c r="B34" s="23">
        <v>1778734</v>
      </c>
      <c r="C34" s="23" t="s">
        <v>2</v>
      </c>
      <c r="D34" s="26"/>
      <c r="E34" s="26"/>
      <c r="F34" s="26" t="s">
        <v>55</v>
      </c>
      <c r="G34" s="26"/>
      <c r="H34" s="26"/>
      <c r="I34" s="23" t="s">
        <v>99</v>
      </c>
      <c r="J34" s="23" t="s">
        <v>184</v>
      </c>
      <c r="K34" s="16" t="s">
        <v>98</v>
      </c>
      <c r="L34" s="23" t="s">
        <v>151</v>
      </c>
      <c r="M34" s="17" t="s">
        <v>98</v>
      </c>
      <c r="N34" s="27" t="s">
        <v>135</v>
      </c>
      <c r="O34" s="23" t="s">
        <v>199</v>
      </c>
      <c r="P34" s="4" t="s">
        <v>133</v>
      </c>
    </row>
    <row r="35" spans="1:16" ht="240" x14ac:dyDescent="0.2">
      <c r="A35" s="23" t="s">
        <v>96</v>
      </c>
      <c r="B35" s="23">
        <v>1777270</v>
      </c>
      <c r="C35" s="23" t="s">
        <v>2</v>
      </c>
      <c r="D35" s="26" t="s">
        <v>55</v>
      </c>
      <c r="E35" s="26"/>
      <c r="F35" s="26" t="s">
        <v>55</v>
      </c>
      <c r="G35" s="26"/>
      <c r="H35" s="26"/>
      <c r="I35" s="23" t="s">
        <v>152</v>
      </c>
      <c r="J35" s="23" t="s">
        <v>185</v>
      </c>
      <c r="K35" s="16" t="s">
        <v>57</v>
      </c>
      <c r="L35" s="23" t="s">
        <v>153</v>
      </c>
      <c r="M35" s="17" t="s">
        <v>57</v>
      </c>
      <c r="N35" s="27" t="s">
        <v>135</v>
      </c>
      <c r="O35" s="23" t="s">
        <v>199</v>
      </c>
      <c r="P35" s="4" t="s">
        <v>57</v>
      </c>
    </row>
    <row r="36" spans="1:16" ht="210" x14ac:dyDescent="0.2">
      <c r="A36" s="23" t="s">
        <v>95</v>
      </c>
      <c r="B36" s="23">
        <v>1757466</v>
      </c>
      <c r="C36" s="23" t="s">
        <v>2</v>
      </c>
      <c r="D36" s="26" t="s">
        <v>55</v>
      </c>
      <c r="E36" s="26"/>
      <c r="F36" s="26" t="s">
        <v>55</v>
      </c>
      <c r="G36" s="26"/>
      <c r="H36" s="26"/>
      <c r="I36" s="23" t="s">
        <v>60</v>
      </c>
      <c r="J36" s="23" t="s">
        <v>186</v>
      </c>
      <c r="K36" s="16" t="s">
        <v>57</v>
      </c>
      <c r="L36" s="23" t="s">
        <v>154</v>
      </c>
      <c r="M36" s="17" t="s">
        <v>155</v>
      </c>
      <c r="N36" s="27" t="s">
        <v>135</v>
      </c>
      <c r="O36" s="23" t="s">
        <v>35</v>
      </c>
      <c r="P36" s="4" t="s">
        <v>133</v>
      </c>
    </row>
    <row r="37" spans="1:16" ht="150" x14ac:dyDescent="0.2">
      <c r="A37" s="23" t="s">
        <v>94</v>
      </c>
      <c r="B37" s="23">
        <v>1777541</v>
      </c>
      <c r="C37" s="23" t="s">
        <v>2</v>
      </c>
      <c r="D37" s="26" t="s">
        <v>55</v>
      </c>
      <c r="E37" s="26"/>
      <c r="F37" s="26" t="s">
        <v>55</v>
      </c>
      <c r="G37" s="26"/>
      <c r="H37" s="26"/>
      <c r="I37" s="23" t="s">
        <v>93</v>
      </c>
      <c r="J37" s="23" t="s">
        <v>187</v>
      </c>
      <c r="K37" s="16" t="s">
        <v>57</v>
      </c>
      <c r="L37" s="23" t="s">
        <v>92</v>
      </c>
      <c r="M37" s="17" t="s">
        <v>57</v>
      </c>
      <c r="N37" s="27" t="s">
        <v>135</v>
      </c>
      <c r="O37" s="23" t="s">
        <v>199</v>
      </c>
      <c r="P37" s="4" t="s">
        <v>57</v>
      </c>
    </row>
    <row r="38" spans="1:16" ht="180" x14ac:dyDescent="0.2">
      <c r="A38" s="23" t="s">
        <v>240</v>
      </c>
      <c r="B38" s="23">
        <v>1777279</v>
      </c>
      <c r="C38" s="23" t="s">
        <v>2</v>
      </c>
      <c r="D38" s="26" t="s">
        <v>55</v>
      </c>
      <c r="E38" s="26"/>
      <c r="F38" s="26" t="s">
        <v>55</v>
      </c>
      <c r="G38" s="26"/>
      <c r="H38" s="26"/>
      <c r="I38" s="23" t="s">
        <v>241</v>
      </c>
      <c r="J38" s="23" t="s">
        <v>242</v>
      </c>
      <c r="K38" s="16" t="s">
        <v>57</v>
      </c>
      <c r="L38" s="23" t="s">
        <v>203</v>
      </c>
      <c r="M38" s="17" t="s">
        <v>57</v>
      </c>
      <c r="N38" s="27" t="s">
        <v>135</v>
      </c>
      <c r="O38" s="23" t="s">
        <v>199</v>
      </c>
      <c r="P38" s="4" t="s">
        <v>133</v>
      </c>
    </row>
    <row r="39" spans="1:16" ht="240" x14ac:dyDescent="0.2">
      <c r="A39" s="23" t="s">
        <v>91</v>
      </c>
      <c r="B39" s="23">
        <v>635823</v>
      </c>
      <c r="C39" s="23" t="s">
        <v>2</v>
      </c>
      <c r="D39" s="26" t="s">
        <v>55</v>
      </c>
      <c r="E39" s="26"/>
      <c r="F39" s="26" t="s">
        <v>55</v>
      </c>
      <c r="G39" s="26"/>
      <c r="H39" s="26"/>
      <c r="I39" s="23" t="s">
        <v>90</v>
      </c>
      <c r="J39" s="23" t="s">
        <v>188</v>
      </c>
      <c r="K39" s="16" t="s">
        <v>57</v>
      </c>
      <c r="L39" s="23" t="s">
        <v>156</v>
      </c>
      <c r="M39" s="17" t="s">
        <v>87</v>
      </c>
      <c r="N39" s="27" t="s">
        <v>135</v>
      </c>
      <c r="O39" s="23" t="s">
        <v>35</v>
      </c>
      <c r="P39" s="4" t="s">
        <v>133</v>
      </c>
    </row>
    <row r="40" spans="1:16" ht="225" x14ac:dyDescent="0.2">
      <c r="A40" s="23" t="s">
        <v>243</v>
      </c>
      <c r="B40" s="23">
        <v>1777350</v>
      </c>
      <c r="C40" s="23" t="s">
        <v>2</v>
      </c>
      <c r="D40" s="26" t="s">
        <v>55</v>
      </c>
      <c r="E40" s="26"/>
      <c r="F40" s="26" t="s">
        <v>55</v>
      </c>
      <c r="G40" s="26"/>
      <c r="H40" s="26"/>
      <c r="I40" s="23" t="s">
        <v>244</v>
      </c>
      <c r="J40" s="23" t="s">
        <v>245</v>
      </c>
      <c r="K40" s="16" t="s">
        <v>57</v>
      </c>
      <c r="L40" s="23" t="s">
        <v>203</v>
      </c>
      <c r="M40" s="17" t="s">
        <v>57</v>
      </c>
      <c r="N40" s="27" t="s">
        <v>135</v>
      </c>
      <c r="O40" s="23" t="s">
        <v>199</v>
      </c>
      <c r="P40" s="4" t="s">
        <v>133</v>
      </c>
    </row>
    <row r="41" spans="1:16" ht="180" x14ac:dyDescent="0.2">
      <c r="A41" s="23" t="s">
        <v>246</v>
      </c>
      <c r="B41" s="23">
        <v>1777275</v>
      </c>
      <c r="C41" s="23" t="s">
        <v>2</v>
      </c>
      <c r="D41" s="26" t="s">
        <v>55</v>
      </c>
      <c r="E41" s="26"/>
      <c r="F41" s="26" t="s">
        <v>55</v>
      </c>
      <c r="G41" s="26"/>
      <c r="H41" s="26"/>
      <c r="I41" s="23" t="s">
        <v>247</v>
      </c>
      <c r="J41" s="23" t="s">
        <v>248</v>
      </c>
      <c r="K41" s="16" t="s">
        <v>57</v>
      </c>
      <c r="L41" s="23" t="s">
        <v>203</v>
      </c>
      <c r="M41" s="17" t="s">
        <v>57</v>
      </c>
      <c r="N41" s="27" t="s">
        <v>135</v>
      </c>
      <c r="O41" s="23" t="s">
        <v>199</v>
      </c>
      <c r="P41" s="4" t="s">
        <v>57</v>
      </c>
    </row>
    <row r="42" spans="1:16" ht="210" x14ac:dyDescent="0.2">
      <c r="A42" s="23" t="s">
        <v>89</v>
      </c>
      <c r="B42" s="23">
        <v>1777225</v>
      </c>
      <c r="C42" s="23" t="s">
        <v>2</v>
      </c>
      <c r="D42" s="26" t="s">
        <v>55</v>
      </c>
      <c r="E42" s="26"/>
      <c r="F42" s="26" t="s">
        <v>55</v>
      </c>
      <c r="G42" s="26"/>
      <c r="H42" s="26"/>
      <c r="I42" s="23" t="s">
        <v>88</v>
      </c>
      <c r="J42" s="23" t="s">
        <v>189</v>
      </c>
      <c r="K42" s="16" t="s">
        <v>57</v>
      </c>
      <c r="L42" s="23" t="s">
        <v>157</v>
      </c>
      <c r="M42" s="17" t="s">
        <v>158</v>
      </c>
      <c r="N42" s="27" t="s">
        <v>135</v>
      </c>
      <c r="O42" s="23" t="s">
        <v>35</v>
      </c>
      <c r="P42" s="4" t="s">
        <v>133</v>
      </c>
    </row>
    <row r="43" spans="1:16" ht="180" x14ac:dyDescent="0.2">
      <c r="A43" s="23" t="s">
        <v>249</v>
      </c>
      <c r="B43" s="23">
        <v>1777273</v>
      </c>
      <c r="C43" s="23" t="s">
        <v>2</v>
      </c>
      <c r="D43" s="26" t="s">
        <v>55</v>
      </c>
      <c r="E43" s="26"/>
      <c r="F43" s="26" t="s">
        <v>55</v>
      </c>
      <c r="G43" s="26"/>
      <c r="H43" s="26"/>
      <c r="I43" s="23" t="s">
        <v>250</v>
      </c>
      <c r="J43" s="23" t="s">
        <v>251</v>
      </c>
      <c r="K43" s="16" t="s">
        <v>57</v>
      </c>
      <c r="L43" s="23" t="s">
        <v>203</v>
      </c>
      <c r="M43" s="17" t="s">
        <v>57</v>
      </c>
      <c r="N43" s="27" t="s">
        <v>135</v>
      </c>
      <c r="O43" s="23" t="s">
        <v>199</v>
      </c>
      <c r="P43" s="4" t="s">
        <v>133</v>
      </c>
    </row>
    <row r="44" spans="1:16" ht="225" x14ac:dyDescent="0.2">
      <c r="A44" s="23" t="s">
        <v>252</v>
      </c>
      <c r="B44" s="23">
        <v>1777284</v>
      </c>
      <c r="C44" s="23" t="s">
        <v>2</v>
      </c>
      <c r="D44" s="26" t="s">
        <v>55</v>
      </c>
      <c r="E44" s="26"/>
      <c r="F44" s="26" t="s">
        <v>55</v>
      </c>
      <c r="G44" s="26"/>
      <c r="H44" s="26"/>
      <c r="I44" s="23" t="s">
        <v>253</v>
      </c>
      <c r="J44" s="23" t="s">
        <v>254</v>
      </c>
      <c r="K44" s="16" t="s">
        <v>57</v>
      </c>
      <c r="L44" s="23" t="s">
        <v>203</v>
      </c>
      <c r="M44" s="17" t="s">
        <v>57</v>
      </c>
      <c r="N44" s="27" t="s">
        <v>135</v>
      </c>
      <c r="O44" s="23" t="s">
        <v>199</v>
      </c>
      <c r="P44" s="4" t="s">
        <v>57</v>
      </c>
    </row>
    <row r="45" spans="1:16" ht="180" x14ac:dyDescent="0.2">
      <c r="A45" s="23" t="s">
        <v>255</v>
      </c>
      <c r="B45" s="23">
        <v>1777083</v>
      </c>
      <c r="C45" s="23" t="s">
        <v>2</v>
      </c>
      <c r="D45" s="26" t="s">
        <v>55</v>
      </c>
      <c r="E45" s="26"/>
      <c r="F45" s="26" t="s">
        <v>55</v>
      </c>
      <c r="G45" s="26"/>
      <c r="H45" s="26"/>
      <c r="I45" s="23" t="s">
        <v>256</v>
      </c>
      <c r="J45" s="23" t="s">
        <v>257</v>
      </c>
      <c r="K45" s="16" t="s">
        <v>57</v>
      </c>
      <c r="L45" s="23" t="s">
        <v>203</v>
      </c>
      <c r="M45" s="17" t="s">
        <v>57</v>
      </c>
      <c r="N45" s="27" t="s">
        <v>135</v>
      </c>
      <c r="O45" s="23" t="s">
        <v>199</v>
      </c>
      <c r="P45" s="4" t="s">
        <v>133</v>
      </c>
    </row>
    <row r="46" spans="1:16" ht="150" x14ac:dyDescent="0.2">
      <c r="A46" s="23" t="s">
        <v>255</v>
      </c>
      <c r="B46" s="23">
        <v>1777083</v>
      </c>
      <c r="C46" s="23" t="s">
        <v>2</v>
      </c>
      <c r="D46" s="26"/>
      <c r="E46" s="26" t="s">
        <v>55</v>
      </c>
      <c r="F46" s="26" t="s">
        <v>55</v>
      </c>
      <c r="G46" s="26"/>
      <c r="H46" s="26"/>
      <c r="I46" s="23" t="s">
        <v>258</v>
      </c>
      <c r="J46" s="23" t="s">
        <v>259</v>
      </c>
      <c r="K46" s="16" t="s">
        <v>57</v>
      </c>
      <c r="L46" s="23" t="s">
        <v>203</v>
      </c>
      <c r="M46" s="17" t="s">
        <v>57</v>
      </c>
      <c r="N46" s="27" t="s">
        <v>135</v>
      </c>
      <c r="O46" s="23" t="s">
        <v>199</v>
      </c>
      <c r="P46" s="4" t="s">
        <v>133</v>
      </c>
    </row>
    <row r="47" spans="1:16" ht="225" x14ac:dyDescent="0.2">
      <c r="A47" s="23" t="s">
        <v>255</v>
      </c>
      <c r="B47" s="23">
        <v>1777083</v>
      </c>
      <c r="C47" s="23" t="s">
        <v>2</v>
      </c>
      <c r="D47" s="26" t="s">
        <v>55</v>
      </c>
      <c r="E47" s="26"/>
      <c r="F47" s="26" t="s">
        <v>55</v>
      </c>
      <c r="G47" s="26"/>
      <c r="H47" s="26"/>
      <c r="I47" s="23" t="s">
        <v>260</v>
      </c>
      <c r="J47" s="23" t="s">
        <v>261</v>
      </c>
      <c r="K47" s="16" t="s">
        <v>57</v>
      </c>
      <c r="L47" s="23" t="s">
        <v>203</v>
      </c>
      <c r="M47" s="17" t="s">
        <v>57</v>
      </c>
      <c r="N47" s="27" t="s">
        <v>135</v>
      </c>
      <c r="O47" s="23" t="s">
        <v>199</v>
      </c>
      <c r="P47" s="4" t="s">
        <v>57</v>
      </c>
    </row>
    <row r="48" spans="1:16" ht="180" x14ac:dyDescent="0.2">
      <c r="A48" s="23" t="s">
        <v>255</v>
      </c>
      <c r="B48" s="23">
        <v>1777083</v>
      </c>
      <c r="C48" s="23" t="s">
        <v>2</v>
      </c>
      <c r="D48" s="26"/>
      <c r="E48" s="26" t="s">
        <v>55</v>
      </c>
      <c r="F48" s="26" t="s">
        <v>55</v>
      </c>
      <c r="G48" s="26"/>
      <c r="H48" s="26"/>
      <c r="I48" s="23" t="s">
        <v>262</v>
      </c>
      <c r="J48" s="23" t="s">
        <v>263</v>
      </c>
      <c r="K48" s="16" t="s">
        <v>57</v>
      </c>
      <c r="L48" s="23" t="s">
        <v>203</v>
      </c>
      <c r="M48" s="17" t="s">
        <v>57</v>
      </c>
      <c r="N48" s="27" t="s">
        <v>135</v>
      </c>
      <c r="O48" s="23" t="s">
        <v>199</v>
      </c>
      <c r="P48" s="4" t="s">
        <v>57</v>
      </c>
    </row>
    <row r="49" spans="1:16" ht="120" x14ac:dyDescent="0.2">
      <c r="A49" s="23" t="s">
        <v>6</v>
      </c>
      <c r="B49" s="23">
        <v>636030</v>
      </c>
      <c r="C49" s="23" t="s">
        <v>2</v>
      </c>
      <c r="D49" s="26" t="s">
        <v>55</v>
      </c>
      <c r="E49" s="26" t="s">
        <v>55</v>
      </c>
      <c r="F49" s="26" t="s">
        <v>55</v>
      </c>
      <c r="G49" s="26"/>
      <c r="H49" s="26"/>
      <c r="I49" s="23" t="s">
        <v>264</v>
      </c>
      <c r="J49" s="23" t="s">
        <v>265</v>
      </c>
      <c r="K49" s="16" t="s">
        <v>57</v>
      </c>
      <c r="L49" s="23" t="s">
        <v>203</v>
      </c>
      <c r="M49" s="17" t="s">
        <v>57</v>
      </c>
      <c r="N49" s="27" t="s">
        <v>198</v>
      </c>
      <c r="O49" s="23" t="s">
        <v>199</v>
      </c>
      <c r="P49" s="4" t="s">
        <v>57</v>
      </c>
    </row>
    <row r="50" spans="1:16" ht="270" x14ac:dyDescent="0.2">
      <c r="A50" s="23" t="s">
        <v>6</v>
      </c>
      <c r="B50" s="23">
        <v>636030</v>
      </c>
      <c r="C50" s="23" t="s">
        <v>2</v>
      </c>
      <c r="D50" s="26" t="s">
        <v>55</v>
      </c>
      <c r="E50" s="26" t="s">
        <v>55</v>
      </c>
      <c r="F50" s="26" t="s">
        <v>55</v>
      </c>
      <c r="G50" s="26"/>
      <c r="H50" s="26"/>
      <c r="I50" s="23" t="s">
        <v>266</v>
      </c>
      <c r="J50" s="23" t="s">
        <v>267</v>
      </c>
      <c r="K50" s="16" t="s">
        <v>57</v>
      </c>
      <c r="L50" s="23" t="s">
        <v>203</v>
      </c>
      <c r="M50" s="17" t="s">
        <v>57</v>
      </c>
      <c r="N50" s="27" t="s">
        <v>198</v>
      </c>
      <c r="O50" s="23" t="s">
        <v>199</v>
      </c>
      <c r="P50" s="4" t="s">
        <v>57</v>
      </c>
    </row>
    <row r="51" spans="1:16" ht="120" x14ac:dyDescent="0.2">
      <c r="A51" s="23" t="s">
        <v>15</v>
      </c>
      <c r="B51" s="23">
        <v>636056</v>
      </c>
      <c r="C51" s="23" t="s">
        <v>2</v>
      </c>
      <c r="D51" s="26" t="s">
        <v>55</v>
      </c>
      <c r="E51" s="26" t="s">
        <v>55</v>
      </c>
      <c r="F51" s="26" t="s">
        <v>55</v>
      </c>
      <c r="G51" s="26"/>
      <c r="H51" s="26"/>
      <c r="I51" s="23" t="s">
        <v>268</v>
      </c>
      <c r="J51" s="23" t="s">
        <v>269</v>
      </c>
      <c r="K51" s="16" t="s">
        <v>57</v>
      </c>
      <c r="L51" s="23" t="s">
        <v>203</v>
      </c>
      <c r="M51" s="17" t="s">
        <v>57</v>
      </c>
      <c r="N51" s="27" t="s">
        <v>198</v>
      </c>
      <c r="O51" s="23" t="s">
        <v>199</v>
      </c>
      <c r="P51" s="4" t="s">
        <v>57</v>
      </c>
    </row>
    <row r="52" spans="1:16" ht="255" x14ac:dyDescent="0.2">
      <c r="A52" s="23" t="s">
        <v>15</v>
      </c>
      <c r="B52" s="23">
        <v>636056</v>
      </c>
      <c r="C52" s="23" t="s">
        <v>2</v>
      </c>
      <c r="D52" s="26" t="s">
        <v>55</v>
      </c>
      <c r="E52" s="26" t="s">
        <v>55</v>
      </c>
      <c r="F52" s="26" t="s">
        <v>55</v>
      </c>
      <c r="G52" s="26"/>
      <c r="H52" s="26"/>
      <c r="I52" s="23" t="s">
        <v>270</v>
      </c>
      <c r="J52" s="23" t="s">
        <v>271</v>
      </c>
      <c r="K52" s="16" t="s">
        <v>57</v>
      </c>
      <c r="L52" s="23" t="s">
        <v>203</v>
      </c>
      <c r="M52" s="17" t="s">
        <v>57</v>
      </c>
      <c r="N52" s="27" t="s">
        <v>198</v>
      </c>
      <c r="O52" s="23" t="s">
        <v>199</v>
      </c>
      <c r="P52" s="4" t="s">
        <v>57</v>
      </c>
    </row>
    <row r="53" spans="1:16" ht="255" x14ac:dyDescent="0.2">
      <c r="A53" s="23" t="s">
        <v>159</v>
      </c>
      <c r="B53" s="23">
        <v>1779382</v>
      </c>
      <c r="C53" s="23" t="s">
        <v>2</v>
      </c>
      <c r="D53" s="26"/>
      <c r="E53" s="26"/>
      <c r="F53" s="26" t="s">
        <v>55</v>
      </c>
      <c r="G53" s="26"/>
      <c r="H53" s="26"/>
      <c r="I53" s="23" t="s">
        <v>161</v>
      </c>
      <c r="J53" s="23" t="s">
        <v>190</v>
      </c>
      <c r="K53" s="16" t="s">
        <v>57</v>
      </c>
      <c r="L53" s="23" t="s">
        <v>162</v>
      </c>
      <c r="M53" s="17" t="s">
        <v>57</v>
      </c>
      <c r="N53" s="27" t="s">
        <v>135</v>
      </c>
      <c r="O53" s="23" t="s">
        <v>199</v>
      </c>
      <c r="P53" s="4" t="s">
        <v>133</v>
      </c>
    </row>
    <row r="54" spans="1:16" ht="165" x14ac:dyDescent="0.2">
      <c r="A54" s="23" t="s">
        <v>159</v>
      </c>
      <c r="B54" s="23">
        <v>1779382</v>
      </c>
      <c r="C54" s="23" t="s">
        <v>2</v>
      </c>
      <c r="D54" s="26" t="s">
        <v>55</v>
      </c>
      <c r="E54" s="26"/>
      <c r="F54" s="26"/>
      <c r="G54" s="26"/>
      <c r="H54" s="26"/>
      <c r="I54" s="23" t="s">
        <v>272</v>
      </c>
      <c r="J54" s="23" t="s">
        <v>273</v>
      </c>
      <c r="K54" s="16" t="s">
        <v>57</v>
      </c>
      <c r="L54" s="23" t="s">
        <v>203</v>
      </c>
      <c r="M54" s="17" t="s">
        <v>57</v>
      </c>
      <c r="N54" s="27" t="s">
        <v>135</v>
      </c>
      <c r="O54" s="23" t="s">
        <v>199</v>
      </c>
      <c r="P54" s="4" t="s">
        <v>133</v>
      </c>
    </row>
    <row r="55" spans="1:16" ht="255" x14ac:dyDescent="0.2">
      <c r="A55" s="23" t="s">
        <v>85</v>
      </c>
      <c r="B55" s="23">
        <v>1778920</v>
      </c>
      <c r="C55" s="23" t="s">
        <v>2</v>
      </c>
      <c r="D55" s="26" t="s">
        <v>55</v>
      </c>
      <c r="E55" s="26"/>
      <c r="F55" s="26"/>
      <c r="G55" s="26"/>
      <c r="H55" s="26"/>
      <c r="I55" s="23" t="s">
        <v>86</v>
      </c>
      <c r="J55" s="23" t="s">
        <v>191</v>
      </c>
      <c r="K55" s="16" t="s">
        <v>57</v>
      </c>
      <c r="L55" s="23" t="s">
        <v>160</v>
      </c>
      <c r="M55" s="17" t="s">
        <v>57</v>
      </c>
      <c r="N55" s="27" t="s">
        <v>135</v>
      </c>
      <c r="O55" s="23" t="s">
        <v>199</v>
      </c>
      <c r="P55" s="4" t="s">
        <v>133</v>
      </c>
    </row>
  </sheetData>
  <autoFilter ref="A1:P55" xr:uid="{00000000-0001-0000-0700-000000000000}"/>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dimension ref="A1:BJ12"/>
  <sheetViews>
    <sheetView showZeros="0" zoomScaleNormal="100" workbookViewId="0">
      <pane ySplit="1" topLeftCell="A5" activePane="bottomLeft" state="frozen"/>
      <selection activeCell="P594" sqref="P594"/>
      <selection pane="bottomLeft" activeCell="A2" sqref="A2"/>
    </sheetView>
  </sheetViews>
  <sheetFormatPr defaultColWidth="11.5703125" defaultRowHeight="15.75" x14ac:dyDescent="0.2"/>
  <cols>
    <col min="1" max="1" width="33.85546875" style="1" customWidth="1"/>
    <col min="2" max="3" width="11.5703125" style="2"/>
    <col min="4" max="4" width="47.7109375" style="1" customWidth="1"/>
    <col min="5" max="5" width="25.5703125" style="1" customWidth="1"/>
    <col min="6" max="6" width="13.7109375" style="2" bestFit="1" customWidth="1"/>
    <col min="7" max="62" width="11.5703125" style="2"/>
  </cols>
  <sheetData>
    <row r="1" spans="1:62" x14ac:dyDescent="0.2">
      <c r="A1" s="12" t="s">
        <v>24</v>
      </c>
      <c r="B1" s="13" t="s">
        <v>25</v>
      </c>
      <c r="C1" s="13" t="s">
        <v>0</v>
      </c>
      <c r="D1" s="12" t="s">
        <v>33</v>
      </c>
      <c r="E1" s="12" t="s">
        <v>70</v>
      </c>
      <c r="F1" s="12" t="s">
        <v>81</v>
      </c>
    </row>
    <row r="2" spans="1:62" ht="120" hidden="1" x14ac:dyDescent="0.2">
      <c r="A2" s="15" t="s">
        <v>61</v>
      </c>
      <c r="B2" s="15">
        <v>1775640</v>
      </c>
      <c r="C2" s="15" t="s">
        <v>74</v>
      </c>
      <c r="D2" s="16" t="s">
        <v>78</v>
      </c>
      <c r="E2" s="16" t="s">
        <v>75</v>
      </c>
      <c r="F2" s="15" t="s">
        <v>196</v>
      </c>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row>
    <row r="3" spans="1:62" ht="45" hidden="1" x14ac:dyDescent="0.2">
      <c r="A3" s="15" t="s">
        <v>132</v>
      </c>
      <c r="B3" s="15">
        <v>1779115</v>
      </c>
      <c r="C3" s="15" t="s">
        <v>130</v>
      </c>
      <c r="D3" s="16" t="s">
        <v>129</v>
      </c>
      <c r="E3" s="16" t="s">
        <v>57</v>
      </c>
      <c r="F3" s="15" t="s">
        <v>82</v>
      </c>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row>
    <row r="4" spans="1:62" ht="45" hidden="1" x14ac:dyDescent="0.2">
      <c r="A4" s="15" t="s">
        <v>128</v>
      </c>
      <c r="B4" s="15">
        <v>1779117</v>
      </c>
      <c r="C4" s="15" t="s">
        <v>125</v>
      </c>
      <c r="D4" s="16" t="s">
        <v>124</v>
      </c>
      <c r="E4" s="16" t="s">
        <v>57</v>
      </c>
      <c r="F4" s="15" t="s">
        <v>82</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ht="120" x14ac:dyDescent="0.2">
      <c r="A5" s="15" t="s">
        <v>6</v>
      </c>
      <c r="B5" s="15">
        <v>636030</v>
      </c>
      <c r="C5" s="15" t="s">
        <v>7</v>
      </c>
      <c r="D5" s="16" t="s">
        <v>8</v>
      </c>
      <c r="E5" s="16" t="s">
        <v>57</v>
      </c>
      <c r="F5" s="15" t="s">
        <v>198</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2" ht="120" x14ac:dyDescent="0.2">
      <c r="A6" s="15" t="s">
        <v>6</v>
      </c>
      <c r="B6" s="15">
        <v>636030</v>
      </c>
      <c r="C6" s="15" t="s">
        <v>9</v>
      </c>
      <c r="D6" s="16" t="s">
        <v>10</v>
      </c>
      <c r="E6" s="16" t="s">
        <v>57</v>
      </c>
      <c r="F6" s="15" t="s">
        <v>198</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row>
    <row r="7" spans="1:62" ht="110.25" x14ac:dyDescent="0.2">
      <c r="A7" s="14" t="s">
        <v>6</v>
      </c>
      <c r="B7" s="14">
        <v>636030</v>
      </c>
      <c r="C7" s="14" t="s">
        <v>11</v>
      </c>
      <c r="D7" s="17" t="s">
        <v>12</v>
      </c>
      <c r="E7" s="16" t="s">
        <v>57</v>
      </c>
      <c r="F7" s="15" t="s">
        <v>198</v>
      </c>
    </row>
    <row r="8" spans="1:62" ht="105" x14ac:dyDescent="0.2">
      <c r="A8" s="15" t="s">
        <v>6</v>
      </c>
      <c r="B8" s="15">
        <v>636030</v>
      </c>
      <c r="C8" s="15" t="s">
        <v>13</v>
      </c>
      <c r="D8" s="16" t="s">
        <v>14</v>
      </c>
      <c r="E8" s="16" t="s">
        <v>57</v>
      </c>
      <c r="F8" s="15" t="s">
        <v>198</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ht="120" x14ac:dyDescent="0.2">
      <c r="A9" s="15" t="s">
        <v>15</v>
      </c>
      <c r="B9" s="15">
        <v>636056</v>
      </c>
      <c r="C9" s="15" t="s">
        <v>16</v>
      </c>
      <c r="D9" s="16" t="s">
        <v>17</v>
      </c>
      <c r="E9" s="16" t="s">
        <v>57</v>
      </c>
      <c r="F9" s="15" t="s">
        <v>198</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row>
    <row r="10" spans="1:62" ht="105" x14ac:dyDescent="0.2">
      <c r="A10" s="15" t="s">
        <v>15</v>
      </c>
      <c r="B10" s="15">
        <v>636056</v>
      </c>
      <c r="C10" s="15" t="s">
        <v>20</v>
      </c>
      <c r="D10" s="16" t="s">
        <v>21</v>
      </c>
      <c r="E10" s="16" t="s">
        <v>57</v>
      </c>
      <c r="F10" s="15" t="s">
        <v>198</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row>
    <row r="11" spans="1:62" ht="105" x14ac:dyDescent="0.2">
      <c r="A11" s="15" t="s">
        <v>15</v>
      </c>
      <c r="B11" s="15">
        <v>636056</v>
      </c>
      <c r="C11" s="15" t="s">
        <v>22</v>
      </c>
      <c r="D11" s="16" t="s">
        <v>23</v>
      </c>
      <c r="E11" s="16" t="s">
        <v>57</v>
      </c>
      <c r="F11" s="15" t="s">
        <v>198</v>
      </c>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row>
    <row r="12" spans="1:62" ht="120" x14ac:dyDescent="0.2">
      <c r="A12" s="15" t="s">
        <v>15</v>
      </c>
      <c r="B12" s="15">
        <v>636056</v>
      </c>
      <c r="C12" s="15" t="s">
        <v>18</v>
      </c>
      <c r="D12" s="16" t="s">
        <v>19</v>
      </c>
      <c r="E12" s="16" t="s">
        <v>57</v>
      </c>
      <c r="F12" s="15" t="s">
        <v>198</v>
      </c>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row>
  </sheetData>
  <autoFilter ref="A1:F12" xr:uid="{00000000-0009-0000-0000-000008000000}">
    <filterColumn colId="5">
      <filters>
        <filter val="IH.19.084"/>
      </filters>
    </filterColumn>
  </autoFilter>
  <dataValidations count="1">
    <dataValidation type="list" allowBlank="1" showInputMessage="1" showErrorMessage="1" sqref="F2:F12" xr:uid="{00000000-0002-0000-08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C M G A A B Q S w M E F A A C A A g A i n T 2 W m P 1 I A 2 k A A A A 9 g A A A B I A H A B D b 2 5 m a W c v U G F j a 2 F n Z S 5 4 b W w g o h g A K K A U A A A A A A A A A A A A A A A A A A A A A A A A A A A A h Y 9 B D o I w F E S v Q r q n L Y i J I Z + y c A v G x M S 4 J a V C I 3 w M L Z a 7 u f B I X k G M o u 5 c z p u 3 m L l f b 5 C O b e N d V G 9 0 h w k J K C e e Q t m V G q u E D P b o r 0 g q Y F v I U 1 E p b 5 L R x K M p E 1 J b e 4 4 Z c 8 5 R t 6 B d X 7 G Q 8 4 A d 8 m w n a 9 U W 5 C P r / 7 K v 0 d g C p S I C 9 q 8 x I q R B x G n E l 5 Q D m y H k G r 9 C O O 1 9 t j 8 Q 1 k N j h 1 4 J b P x N B m y O w N 4 f x A N Q S w M E F A A C A A g A i n T 2 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p 0 9 l r 9 s F Y 4 H Q M A A M 1 L A A A T A B w A R m 9 y b X V s Y X M v U 2 V j d G l v b j E u b S C i G A A o o B Q A A A A A A A A A A A A A A A A A A A A A A A A A A A D t m l t v 2 j A U g N + R + A 9 W + g J S i A g Q u r b i g c u 2 I q 1 S O 7 p W W j M h k x z A X W I j 2 8 C 6 q v 9 9 T s v W a r S o V A q y t s M L k N j H l 3 x f 4 t h W E G k m O B k 8 f P t H x U K x o K Z U Q k z 2 n I + D 0 2 H / + G t l U a t c n H a G v X a l V q 3 V h u 8 c 0 i I J 6 G K B m E 9 H m v w t 0 l U L r y e i e Q p c l z 6 w B L y u 4 N r 8 U S X n 7 D D s X 4 T 9 k 0 6 l P f g 0 p J S r h E 4 q S 5 D f w 8 7 J x 7 D X z s K G N Y + Y A s O X C v U i t X D K 7 l U P E p Y y D b L l H D k u 6 Y p k n n L V 8 m s u e c 8 j E T M + a T W D a t V 3 y d l c a B j o m w R a j z 8 9 U 9 N v Z f e h 8 n v O M d A Y p C I p a L I A O R V i E h P O F k D n W T P P 6 c h k O Z U i N f l X a U t Z k 1 1 y t T r a T p J B R B M q V U v L O T y J f X 4 z A z K B J b v + y S b x Y 7 h z a b p g L G T 6 U P k s m S p t r o p 7 e + t w S l P T Y p 1 F 1 f B D 3 7 n k 1 m G x 6 W M 2 Z h H V D P g 8 T U G a N H 2 u m w 0 v C 3 y f K G V x D M l a 3 h j G j D O T b + 2 M F q a X o 6 k 2 n b l 2 L q s 4 p X o 9 m k i B 8 b X D U 4 C x l p B k 9 T M t W z s / M p 2 5 d l D N I P r T q O e a P U o n T 9 N s D C B S F U 0 l u 1 7 8 3 Z q 7 c r H A + A t X 6 x U q 1 I c + K f n l b X X o H o Z f l L n Q o V p S G V X 9 s C e W P B E 0 V s / D v y o G B U A B r B O g T k q 1 H Q h w X w w K g A J Y J 0 A j f / g b C D 6 C b x 3 4 Q f 7 g B w g + g m 8 d + P v 5 g 7 + P 4 C P 4 9 o H / l r H + a + Z + 6 h v n f l A H 1 M F S H e q o A + q A O t x T e Z D / s O g A w U f w r Q P f r + 5 g A a C K 6 C P 6 l q H f y K b l 8 1 / + W h W D A q A A N g q Q / / I X C o A C 2 C p A 7 q s A D V w F Q P A t B L / + l t k f v P O j A P + K A M F u h j 5 4 9 0 f 4 r Y R / F y + + A d 7 9 U Q A r B W j m D 3 8 T w U f w 7 Q N / N 8 M e h B / h t x L + X b z 0 I v w I v 2 3 w B 9 s P e V 6 z 1 y f Y u N c n Q B V Q B Q t V 2 H q v T x j O I m 9 k e k N l f R u b 1 i n t 8 S Q 8 N p 2 n z O N B h o P L 9 u e u e T i c s G t O f o c B b v S 4 N M K k d P a S I b g p C A 2 x 0 J C 3 v C a g J W j J / 2 b J 9 t O o e V q C 8 6 1 o i p W m b L / J N E d N c D c q O m K j I 7 5 N j v j o C D q y U 0 d + A V B L A Q I t A B Q A A g A I A I p 0 9 l p j 9 S A N p A A A A P Y A A A A S A A A A A A A A A A A A A A A A A A A A A A B D b 2 5 m a W c v U G F j a 2 F n Z S 5 4 b W x Q S w E C L Q A U A A I A C A C K d P Z a D 8 r p q 6 Q A A A D p A A A A E w A A A A A A A A A A A A A A A A D w A A A A W 0 N v b n R l b n R f V H l w Z X N d L n h t b F B L A Q I t A B Q A A g A I A I p 0 9 l r 9 s F Y 4 H Q M A A M 1 L A A A T A A A A A A A A A A A A A A A A A O E B A A B G b 3 J t d W x h c y 9 T Z W N 0 a W 9 u M S 5 t U E s F B g A A A A A D A A M A w g A A A E s F 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S M A Q A A A A A A 4 o s B 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T U F 9 J S F o t d j I t V l B C X 0 R B L T I w M j J f O 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3 M D U i I C 8 + P E V u d H J 5 I F R 5 c G U 9 I k Z p b G x F c n J v c k N v Z G U i I F Z h b H V l P S J z V W 5 r b m 9 3 b i I g L z 4 8 R W 5 0 c n k g V H l w Z T 0 i R m l s b E V y c m 9 y Q 2 9 1 b n Q i I F Z h b H V l P S J s M C I g L z 4 8 R W 5 0 c n k g V H l w Z T 0 i R m l s b E x h c 3 R V c G R h d G V k I i B W Y W x 1 Z T 0 i Z D I w M j M t M D I t M D F U M T U 6 N D Q 6 M j c u N j U 1 M j U 5 M 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y X z g v Q X V 0 b 1 J l b W 9 2 Z W R D b 2 x 1 b W 5 z M S 5 7 b m F h b S w w f S Z x d W 9 0 O y w m c X V v d D t T Z W N 0 a W 9 u M S 9 H U 1 B f S U h a L X Y y L V Z Q Q l 9 E Q S 0 y M D I y X z g v Q X V 0 b 1 J l b W 9 2 Z W R D b 2 x 1 b W 5 z M S 5 7 a W R l b n R p Z m l j Y X R p Z W 5 1 b W 1 l c i w x f S Z x d W 9 0 O y w m c X V v d D t T Z W N 0 a W 9 u M S 9 H U 1 B f S U h a L X Y y L V Z Q Q l 9 E Q S 0 y M D I y X z g v Q X V 0 b 1 J l b W 9 2 Z W R D b 2 x 1 b W 5 z M S 5 7 b W l k Z G V s L D J 9 J n F 1 b 3 Q 7 L C Z x d W 9 0 O 1 N l Y 3 R p b 2 4 x L 0 d T U F 9 J S F o t d j I t V l B C X 0 R B L T I w M j J f O C 9 B d X R v U m V t b 3 Z l Z E N v b H V t b n M x L n t k Z W Z p b m l 0 a W U s M 3 0 m c X V v d D s s J n F 1 b 3 Q 7 U 2 V j d G l v b j E v R 1 N Q X 0 l I W i 1 2 M i 1 W U E J f R E E t M j A y M l 8 4 L 0 F 1 d G 9 S Z W 1 v d m V k Q 2 9 s d W 1 u c z E u e 3 R v Z W x p Y 2 h 0 a W 5 n L D R 9 J n F 1 b 3 Q 7 L C Z x d W 9 0 O 1 N l Y 3 R p b 2 4 x L 0 d T U F 9 J S F o t d j I t V l B C X 0 R B L T I w M j J f O C 9 B d X R v U m V t b 3 Z l Z E N v b H V t b n M x L n t m b 3 J t Y W F 0 L D V 9 J n F 1 b 3 Q 7 L C Z x d W 9 0 O 1 N l Y 3 R p b 2 4 x L 0 d T U F 9 J S F o t d j I t V l B C X 0 R B L T I w M j J f O C 9 B d X R v U m V t b 3 Z l Z E N v b H V t b n M x L n t k b 2 1 l a W 4 s N n 0 m c X V v d D s s J n F 1 b 3 Q 7 U 2 V j d G l v b j E v R 1 N Q X 0 l I W i 1 2 M i 1 W U E J f R E E t M j A y M l 8 4 L 0 F 1 d G 9 S Z W 1 v d m V k Q 2 9 s d W 1 u c z E u e 2 h l Z W Z 0 c m V s Y X R p Z W 1 l d C w 3 f S Z x d W 9 0 O y w m c X V v d D t T Z W N 0 a W 9 u M S 9 H U 1 B f S U h a L X Y y L V Z Q Q l 9 E Q S 0 y M D I y X z g v Q X V 0 b 1 J l b W 9 2 Z W R D b 2 x 1 b W 5 z M S 5 7 Y n J v b i w 4 f S Z x d W 9 0 O y w m c X V v d D t T Z W N 0 a W 9 u M S 9 H U 1 B f S U h a L X Y y L V Z Q Q l 9 E Q S 0 y M D I y X z g v Q X V 0 b 1 J l b W 9 2 Z W R D b 2 x 1 b W 5 z M S 5 7 c 3 B l Y 2 l m a W N h d G l l b m F h b S w 5 f S Z x d W 9 0 O y w m c X V v d D t T Z W N 0 a W 9 u M S 9 H U 1 B f S U h a L X Y y L V Z Q Q l 9 E Q S 0 y M D I y X z g v Q X V 0 b 1 J l b W 9 2 Z W R D b 2 x 1 b W 5 z M S 5 7 Y m 1 n c 3 B l Y 2 l m a W N h d G l l L D E w f S Z x d W 9 0 O y w m c X V v d D t T Z W N 0 a W 9 u M S 9 H U 1 B f S U h a L X Y y L V Z Q Q l 9 E Q S 0 y M D I y X z g v Q X V 0 b 1 J l b W 9 2 Z W R D b 2 x 1 b W 5 z M S 5 7 c 3 B l Y 2 l m a W N h d G l l b 2 1 z Y 2 h y a W p 2 a W 5 n L D E x f S Z x d W 9 0 O 1 0 s J n F 1 b 3 Q 7 Q 2 9 s d W 1 u Q 2 9 1 b n Q m c X V v d D s 6 M T I s J n F 1 b 3 Q 7 S 2 V 5 Q 2 9 s d W 1 u T m F t Z X M m c X V v d D s 6 W 1 0 s J n F 1 b 3 Q 7 Q 2 9 s d W 1 u S W R l b n R p d G l l c y Z x d W 9 0 O z p b J n F 1 b 3 Q 7 U 2 V j d G l v b j E v R 1 N Q X 0 l I W i 1 2 M i 1 W U E J f R E E t M j A y M l 8 4 L 0 F 1 d G 9 S Z W 1 v d m V k Q 2 9 s d W 1 u c z E u e 2 5 h Y W 0 s M H 0 m c X V v d D s s J n F 1 b 3 Q 7 U 2 V j d G l v b j E v R 1 N Q X 0 l I W i 1 2 M i 1 W U E J f R E E t M j A y M l 8 4 L 0 F 1 d G 9 S Z W 1 v d m V k Q 2 9 s d W 1 u c z E u e 2 l k Z W 5 0 a W Z p Y 2 F 0 a W V u d W 1 t Z X I s M X 0 m c X V v d D s s J n F 1 b 3 Q 7 U 2 V j d G l v b j E v R 1 N Q X 0 l I W i 1 2 M i 1 W U E J f R E E t M j A y M l 8 4 L 0 F 1 d G 9 S Z W 1 v d m V k Q 2 9 s d W 1 u c z E u e 2 1 p Z G R l b C w y f S Z x d W 9 0 O y w m c X V v d D t T Z W N 0 a W 9 u M S 9 H U 1 B f S U h a L X Y y L V Z Q Q l 9 E Q S 0 y M D I y X z g v Q X V 0 b 1 J l b W 9 2 Z W R D b 2 x 1 b W 5 z M S 5 7 Z G V m a W 5 p d G l l L D N 9 J n F 1 b 3 Q 7 L C Z x d W 9 0 O 1 N l Y 3 R p b 2 4 x L 0 d T U F 9 J S F o t d j I t V l B C X 0 R B L T I w M j J f O C 9 B d X R v U m V t b 3 Z l Z E N v b H V t b n M x L n t 0 b 2 V s a W N o d G l u Z y w 0 f S Z x d W 9 0 O y w m c X V v d D t T Z W N 0 a W 9 u M S 9 H U 1 B f S U h a L X Y y L V Z Q Q l 9 E Q S 0 y M D I y X z g v Q X V 0 b 1 J l b W 9 2 Z W R D b 2 x 1 b W 5 z M S 5 7 Z m 9 y b W F h d C w 1 f S Z x d W 9 0 O y w m c X V v d D t T Z W N 0 a W 9 u M S 9 H U 1 B f S U h a L X Y y L V Z Q Q l 9 E Q S 0 y M D I y X z g v Q X V 0 b 1 J l b W 9 2 Z W R D b 2 x 1 b W 5 z M S 5 7 Z G 9 t Z W l u L D Z 9 J n F 1 b 3 Q 7 L C Z x d W 9 0 O 1 N l Y 3 R p b 2 4 x L 0 d T U F 9 J S F o t d j I t V l B C X 0 R B L T I w M j J f O C 9 B d X R v U m V t b 3 Z l Z E N v b H V t b n M x L n t o Z W V m d H J l b G F 0 a W V t Z X Q s N 3 0 m c X V v d D s s J n F 1 b 3 Q 7 U 2 V j d G l v b j E v R 1 N Q X 0 l I W i 1 2 M i 1 W U E J f R E E t M j A y M l 8 4 L 0 F 1 d G 9 S Z W 1 v d m V k Q 2 9 s d W 1 u c z E u e 2 J y b 2 4 s O H 0 m c X V v d D s s J n F 1 b 3 Q 7 U 2 V j d G l v b j E v R 1 N Q X 0 l I W i 1 2 M i 1 W U E J f R E E t M j A y M l 8 4 L 0 F 1 d G 9 S Z W 1 v d m V k Q 2 9 s d W 1 u c z E u e 3 N w Z W N p Z m l j Y X R p Z W 5 h Y W 0 s O X 0 m c X V v d D s s J n F 1 b 3 Q 7 U 2 V j d G l v b j E v R 1 N Q X 0 l I W i 1 2 M i 1 W U E J f R E E t M j A y M l 8 4 L 0 F 1 d G 9 S Z W 1 v d m V k Q 2 9 s d W 1 u c z E u e 2 J t Z 3 N w Z W N p Z m l j Y X R p Z S w x M H 0 m c X V v d D s s J n F 1 b 3 Q 7 U 2 V j d G l v b j E v R 1 N Q X 0 l I W i 1 2 M i 1 W U E J f R E E t M j A y M l 8 4 L 0 F 1 d G 9 S Z W 1 v d m V k Q 2 9 s d W 1 u c z E u e 3 N w Z W N p Z m l j Y X R p Z W 9 t c 2 N o c m l q d m l u Z y w x M X 0 m c X V v d D t d L C Z x d W 9 0 O 1 J l b G F 0 a W 9 u c 2 h p c E l u Z m 8 m c X V v d D s 6 W 1 1 9 I i A v P j x F b n R y e S B U e X B l P S J R d W V y e U l E I i B W Y W x 1 Z T 0 i c z U 5 Y 2 Z m N j k z L T l l N G I t N D A 4 M i 0 4 Z W F k L T k 5 Y 2 U x N z k 5 O G Z i O S I g L z 4 8 L 1 N 0 Y W J s Z U V u d H J p Z X M + P C 9 J d G V t P j x J d G V t P j x J d G V t T G 9 j Y X R p b 2 4 + P E l 0 Z W 1 U e X B l P k Z v c m 1 1 b G E 8 L 0 l 0 Z W 1 U e X B l P j x J d G V t U G F 0 a D 5 T Z W N 0 a W 9 u M S 9 H U 1 B f S U h a L X Y y L V Z Q Q l 9 E Q S 0 y M D I y X z g v Q n J v b j w v S X R l b V B h d G g + P C 9 J d G V t T G 9 j Y X R p b 2 4 + P F N 0 Y W J s Z U V u d H J p Z X M g L z 4 8 L 0 l 0 Z W 0 + P E l 0 Z W 0 + P E l 0 Z W 1 M b 2 N h d G l v b j 4 8 S X R l b V R 5 c G U + R m 9 y b X V s Y T w v S X R l b V R 5 c G U + P E l 0 Z W 1 Q Y X R o P l N l Y 3 R p b 2 4 x L 0 d T U F 9 J S F o t d j I t V l B C X 0 R B L T I w M j J f O C 9 I Z W F k Z X J z J T I w b W V 0 J T I w d m V y a G 9 v Z 2 Q l M j B u a X Z l Y X U 8 L 0 l 0 Z W 1 Q Y X R o P j w v S X R l b U x v Y 2 F 0 a W 9 u P j x T d G F i b G V F b n R y a W V z I C 8 + P C 9 J d G V t P j x J d G V t P j x J d G V t T G 9 j Y X R p b 2 4 + P E l 0 Z W 1 U e X B l P k Z v c m 1 1 b G E 8 L 0 l 0 Z W 1 U e X B l P j x J d G V t U G F 0 a D 5 T Z W N 0 a W 9 u M S 9 H U 1 B f S U h a L X Y y L V Z Q Q l 9 E Q S 0 y M D I y X z g v V H l w Z S U y M G d l d 2 l q e m l n Z D w v S X R l b V B h d G g + P C 9 J d G V t T G 9 j Y X R p b 2 4 + P F N 0 Y W J s Z U V u d H J p Z X M g L z 4 8 L 0 l 0 Z W 0 + P E l 0 Z W 0 + P E l 0 Z W 1 M b 2 N h d G l v b j 4 8 S X R l b V R 5 c G U + R m 9 y b X V s Y T w v S X R l b V R 5 c G U + P E l 0 Z W 1 Q Y X R o P l N l Y 3 R p b 2 4 x L 0 d T U F 9 J S F o t d j I t V l B C X 0 R B L T I w M j N 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E 0 I i A v P j x F b n R y e S B U e X B l P S J G a W x s R X J y b 3 J D b 2 R l I i B W Y W x 1 Z T 0 i c 1 V u a 2 5 v d 2 4 i I C 8 + P E V u d H J 5 I F R 5 c G U 9 I k Z p b G x F c n J v c k N v d W 5 0 I i B W Y W x 1 Z T 0 i b D A i I C 8 + P E V u d H J 5 I F R 5 c G U 9 I k Z p b G x M Y X N 0 V X B k Y X R l Z C I g V m F s d W U 9 I m Q y M D I z L T A y L T A x V D E 1 O j Q 1 O j I 2 L j Q 3 M T c y N T 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I C g x K S 9 B d X R v U m V t b 3 Z l Z E N v b H V t b n M x L n t u Y W F t L D B 9 J n F 1 b 3 Q 7 L C Z x d W 9 0 O 1 N l Y 3 R p b 2 4 x L 0 d T U F 9 J S F o t d j I t V l B C X 0 R B L T I w M j N f M S A o M S k v Q X V 0 b 1 J l b W 9 2 Z W R D b 2 x 1 b W 5 z M S 5 7 a W R l b n R p Z m l j Y X R p Z W 5 1 b W 1 l c i w x f S Z x d W 9 0 O y w m c X V v d D t T Z W N 0 a W 9 u M S 9 H U 1 B f S U h a L X Y y L V Z Q Q l 9 E Q S 0 y M D I z X z E g K D E p L 0 F 1 d G 9 S Z W 1 v d m V k Q 2 9 s d W 1 u c z E u e 2 1 p Z G R l b C w y f S Z x d W 9 0 O y w m c X V v d D t T Z W N 0 a W 9 u M S 9 H U 1 B f S U h a L X Y y L V Z Q Q l 9 E Q S 0 y M D I z X z E g K D E p L 0 F 1 d G 9 S Z W 1 v d m V k Q 2 9 s d W 1 u c z E u e 2 R l Z m l u a X R p Z S w z f S Z x d W 9 0 O y w m c X V v d D t T Z W N 0 a W 9 u M S 9 H U 1 B f S U h a L X Y y L V Z Q Q l 9 E Q S 0 y M D I z X z E g K D E p L 0 F 1 d G 9 S Z W 1 v d m V k Q 2 9 s d W 1 u c z E u e 3 R v Z W x p Y 2 h 0 a W 5 n L D R 9 J n F 1 b 3 Q 7 L C Z x d W 9 0 O 1 N l Y 3 R p b 2 4 x L 0 d T U F 9 J S F o t d j I t V l B C X 0 R B L T I w M j N f M S A o M S k v Q X V 0 b 1 J l b W 9 2 Z W R D b 2 x 1 b W 5 z M S 5 7 Z m 9 y b W F h d C w 1 f S Z x d W 9 0 O y w m c X V v d D t T Z W N 0 a W 9 u M S 9 H U 1 B f S U h a L X Y y L V Z Q Q l 9 E Q S 0 y M D I z X z E g K D E p L 0 F 1 d G 9 S Z W 1 v d m V k Q 2 9 s d W 1 u c z E u e 2 R v b W V p b i w 2 f S Z x d W 9 0 O y w m c X V v d D t T Z W N 0 a W 9 u M S 9 H U 1 B f S U h a L X Y y L V Z Q Q l 9 E Q S 0 y M D I z X z E g K D E p L 0 F 1 d G 9 S Z W 1 v d m V k Q 2 9 s d W 1 u c z E u e 2 h l Z W Z 0 c m V s Y X R p Z W 1 l d C w 3 f S Z x d W 9 0 O y w m c X V v d D t T Z W N 0 a W 9 u M S 9 H U 1 B f S U h a L X Y y L V Z Q Q l 9 E Q S 0 y M D I z X z E g K D E p L 0 F 1 d G 9 S Z W 1 v d m V k Q 2 9 s d W 1 u c z E u e 2 J y b 2 4 s O H 0 m c X V v d D s s J n F 1 b 3 Q 7 U 2 V j d G l v b j E v R 1 N Q X 0 l I W i 1 2 M i 1 W U E J f R E E t M j A y M 1 8 x I C g x K S 9 B d X R v U m V t b 3 Z l Z E N v b H V t b n M x L n t z c G V j a W Z p Y 2 F 0 a W V u Y W F t L D l 9 J n F 1 b 3 Q 7 L C Z x d W 9 0 O 1 N l Y 3 R p b 2 4 x L 0 d T U F 9 J S F o t d j I t V l B C X 0 R B L T I w M j N f M S A o M S k v Q X V 0 b 1 J l b W 9 2 Z W R D b 2 x 1 b W 5 z M S 5 7 Y m 1 n c 3 B l Y 2 l m a W N h d G l l L D E w f S Z x d W 9 0 O y w m c X V v d D t T Z W N 0 a W 9 u M S 9 H U 1 B f S U h a L X Y y L V Z Q Q l 9 E Q S 0 y M D I z X z E g K D E p L 0 F 1 d G 9 S Z W 1 v d m V k Q 2 9 s d W 1 u c z E u e 3 N w Z W N p Z m l j Y X R p Z W 9 t c 2 N o c m l q d m l u Z y w x M X 0 m c X V v d D t d L C Z x d W 9 0 O 0 N v b H V t b k N v d W 5 0 J n F 1 b 3 Q 7 O j E y L C Z x d W 9 0 O 0 t l e U N v b H V t b k 5 h b W V z J n F 1 b 3 Q 7 O l t d L C Z x d W 9 0 O 0 N v b H V t b k l k Z W 5 0 a X R p Z X M m c X V v d D s 6 W y Z x d W 9 0 O 1 N l Y 3 R p b 2 4 x L 0 d T U F 9 J S F o t d j I t V l B C X 0 R B L T I w M j N f M S A o M S k v Q X V 0 b 1 J l b W 9 2 Z W R D b 2 x 1 b W 5 z M S 5 7 b m F h b S w w f S Z x d W 9 0 O y w m c X V v d D t T Z W N 0 a W 9 u M S 9 H U 1 B f S U h a L X Y y L V Z Q Q l 9 E Q S 0 y M D I z X z E g K D E p L 0 F 1 d G 9 S Z W 1 v d m V k Q 2 9 s d W 1 u c z E u e 2 l k Z W 5 0 a W Z p Y 2 F 0 a W V u d W 1 t Z X I s M X 0 m c X V v d D s s J n F 1 b 3 Q 7 U 2 V j d G l v b j E v R 1 N Q X 0 l I W i 1 2 M i 1 W U E J f R E E t M j A y M 1 8 x I C g x K S 9 B d X R v U m V t b 3 Z l Z E N v b H V t b n M x L n t t a W R k Z W w s M n 0 m c X V v d D s s J n F 1 b 3 Q 7 U 2 V j d G l v b j E v R 1 N Q X 0 l I W i 1 2 M i 1 W U E J f R E E t M j A y M 1 8 x I C g x K S 9 B d X R v U m V t b 3 Z l Z E N v b H V t b n M x L n t k Z W Z p b m l 0 a W U s M 3 0 m c X V v d D s s J n F 1 b 3 Q 7 U 2 V j d G l v b j E v R 1 N Q X 0 l I W i 1 2 M i 1 W U E J f R E E t M j A y M 1 8 x I C g x K S 9 B d X R v U m V t b 3 Z l Z E N v b H V t b n M x L n t 0 b 2 V s a W N o d G l u Z y w 0 f S Z x d W 9 0 O y w m c X V v d D t T Z W N 0 a W 9 u M S 9 H U 1 B f S U h a L X Y y L V Z Q Q l 9 E Q S 0 y M D I z X z E g K D E p L 0 F 1 d G 9 S Z W 1 v d m V k Q 2 9 s d W 1 u c z E u e 2 Z v c m 1 h Y X Q s N X 0 m c X V v d D s s J n F 1 b 3 Q 7 U 2 V j d G l v b j E v R 1 N Q X 0 l I W i 1 2 M i 1 W U E J f R E E t M j A y M 1 8 x I C g x K S 9 B d X R v U m V t b 3 Z l Z E N v b H V t b n M x L n t k b 2 1 l a W 4 s N n 0 m c X V v d D s s J n F 1 b 3 Q 7 U 2 V j d G l v b j E v R 1 N Q X 0 l I W i 1 2 M i 1 W U E J f R E E t M j A y M 1 8 x I C g x K S 9 B d X R v U m V t b 3 Z l Z E N v b H V t b n M x L n t o Z W V m d H J l b G F 0 a W V t Z X Q s N 3 0 m c X V v d D s s J n F 1 b 3 Q 7 U 2 V j d G l v b j E v R 1 N Q X 0 l I W i 1 2 M i 1 W U E J f R E E t M j A y M 1 8 x I C g x K S 9 B d X R v U m V t b 3 Z l Z E N v b H V t b n M x L n t i c m 9 u L D h 9 J n F 1 b 3 Q 7 L C Z x d W 9 0 O 1 N l Y 3 R p b 2 4 x L 0 d T U F 9 J S F o t d j I t V l B C X 0 R B L T I w M j N f M S A o M S k v Q X V 0 b 1 J l b W 9 2 Z W R D b 2 x 1 b W 5 z M S 5 7 c 3 B l Y 2 l m a W N h d G l l b m F h b S w 5 f S Z x d W 9 0 O y w m c X V v d D t T Z W N 0 a W 9 u M S 9 H U 1 B f S U h a L X Y y L V Z Q Q l 9 E Q S 0 y M D I z X z E g K D E p L 0 F 1 d G 9 S Z W 1 v d m V k Q 2 9 s d W 1 u c z E u e 2 J t Z 3 N w Z W N p Z m l j Y X R p Z S w x M H 0 m c X V v d D s s J n F 1 b 3 Q 7 U 2 V j d G l v b j E v R 1 N Q X 0 l I W i 1 2 M i 1 W U E J f R E E t M j A y M 1 8 x I C g x K S 9 B d X R v U m V t b 3 Z l Z E N v b H V t b n M x L n t z c G V j a W Z p Y 2 F 0 a W V v b X N j a H J p a n Z p b m c s M T F 9 J n F 1 b 3 Q 7 X S w m c X V v d D t S Z W x h d G l v b n N o a X B J b m Z v J n F 1 b 3 Q 7 O l t d f S I g L z 4 8 R W 5 0 c n k g V H l w Z T 0 i U X V l c n l J R C I g V m F s d W U 9 I n N m M j l h O G Z l N y 1 i Z D c 0 L T Q z Z j A t O W Q 2 M S 0 0 Z G Y 3 Y z d h O D c z M z c i I C 8 + P C 9 T d G F i b G V F b n R y a W V z P j w v S X R l b T 4 8 S X R l b T 4 8 S X R l b U x v Y 2 F 0 a W 9 u P j x J d G V t V H l w Z T 5 G b 3 J t d W x h P C 9 J d G V t V H l w Z T 4 8 S X R l b V B h d G g + U 2 V j d G l v b j E v R 1 N Q X 0 l I W i 1 2 M i 1 W U E J f R E E t M j A y M 1 8 x J T I w K D E p L 0 J y b 2 4 8 L 0 l 0 Z W 1 Q Y X R o P j w v S X R l b U x v Y 2 F 0 a W 9 u P j x T d G F i b G V F b n R y a W V z I C 8 + P C 9 J d G V t P j x J d G V t P j x J d G V t T G 9 j Y X R p b 2 4 + P E l 0 Z W 1 U e X B l P k Z v c m 1 1 b G E 8 L 0 l 0 Z W 1 U e X B l P j x J d G V t U G F 0 a D 5 T Z W N 0 a W 9 u M S 9 H U 1 B f S U h a L X Y y L V Z Q Q l 9 E Q S 0 y M D I z X z E l M j A o M S k v S G V h Z G V y c y U y M G 1 l d C U y M H Z l c m h v b 2 d k J T I w b m l 2 Z W F 1 P C 9 J d G V t U G F 0 a D 4 8 L 0 l 0 Z W 1 M b 2 N h d G l v b j 4 8 U 3 R h Y m x l R W 5 0 c m l l c y A v P j w v S X R l b T 4 8 S X R l b T 4 8 S X R l b U x v Y 2 F 0 a W 9 u P j x J d G V t V H l w Z T 5 G b 3 J t d W x h P C 9 J d G V t V H l w Z T 4 8 S X R l b V B h d G g + U 2 V j d G l v b j E v R 1 N Q X 0 l I W i 1 2 M i 1 W U E J f R E E t M j A y M 1 8 x J T I w K D E p L 1 R 5 c G U l M j B n Z X d p a n p p Z 2 Q 8 L 0 l 0 Z W 1 Q Y X R o P j w v S X R l b U x v Y 2 F 0 a W 9 u P j x T d G F i b G V F b n R y a W V z I C 8 + P C 9 J d G V t P j x J d G V t P j x J d G V t T G 9 j Y X R p b 2 4 + P E l 0 Z W 1 U e X B l P k Z v c m 1 1 b G E 8 L 0 l 0 Z W 1 U e X B l P j x J d G V t U G F 0 a D 5 T Z W N 0 a W 9 u M S 9 H U 1 B f S U h a L X Y y L V Z Q Q l 9 E Q S 0 y M D I z X z M 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M y 0 w M y 0 w M l Q x M z o x M j o w M i 4 5 M D A y O D A 2 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M y A o M i k v Q X V 0 b 1 J l b W 9 2 Z W R D b 2 x 1 b W 5 z M S 5 7 b m F h b S w w f S Z x d W 9 0 O y w m c X V v d D t T Z W N 0 a W 9 u M S 9 H U 1 B f S U h a L X Y y L V Z Q Q l 9 E Q S 0 y M D I z X z M g K D I p L 0 F 1 d G 9 S Z W 1 v d m V k Q 2 9 s d W 1 u c z E u e 2 l k Z W 5 0 a W Z p Y 2 F 0 a W V u d W 1 t Z X I s M X 0 m c X V v d D s s J n F 1 b 3 Q 7 U 2 V j d G l v b j E v R 1 N Q X 0 l I W i 1 2 M i 1 W U E J f R E E t M j A y M 1 8 z I C g y K S 9 B d X R v U m V t b 3 Z l Z E N v b H V t b n M x L n t t a W R k Z W w s M n 0 m c X V v d D s s J n F 1 b 3 Q 7 U 2 V j d G l v b j E v R 1 N Q X 0 l I W i 1 2 M i 1 W U E J f R E E t M j A y M 1 8 z I C g y K S 9 B d X R v U m V t b 3 Z l Z E N v b H V t b n M x L n t k Z W Z p b m l 0 a W U s M 3 0 m c X V v d D s s J n F 1 b 3 Q 7 U 2 V j d G l v b j E v R 1 N Q X 0 l I W i 1 2 M i 1 W U E J f R E E t M j A y M 1 8 z I C g y K S 9 B d X R v U m V t b 3 Z l Z E N v b H V t b n M x L n t 0 b 2 V s a W N o d G l u Z y w 0 f S Z x d W 9 0 O y w m c X V v d D t T Z W N 0 a W 9 u M S 9 H U 1 B f S U h a L X Y y L V Z Q Q l 9 E Q S 0 y M D I z X z M g K D I p L 0 F 1 d G 9 S Z W 1 v d m V k Q 2 9 s d W 1 u c z E u e 2 Z v c m 1 h Y X Q s N X 0 m c X V v d D s s J n F 1 b 3 Q 7 U 2 V j d G l v b j E v R 1 N Q X 0 l I W i 1 2 M i 1 W U E J f R E E t M j A y M 1 8 z I C g y K S 9 B d X R v U m V t b 3 Z l Z E N v b H V t b n M x L n t k b 2 1 l a W 4 s N n 0 m c X V v d D s s J n F 1 b 3 Q 7 U 2 V j d G l v b j E v R 1 N Q X 0 l I W i 1 2 M i 1 W U E J f R E E t M j A y M 1 8 z I C g y K S 9 B d X R v U m V t b 3 Z l Z E N v b H V t b n M x L n t o Z W V m d H J l b G F 0 a W V t Z X Q s N 3 0 m c X V v d D s s J n F 1 b 3 Q 7 U 2 V j d G l v b j E v R 1 N Q X 0 l I W i 1 2 M i 1 W U E J f R E E t M j A y M 1 8 z I C g y K S 9 B d X R v U m V t b 3 Z l Z E N v b H V t b n M x L n t i c m 9 u L D h 9 J n F 1 b 3 Q 7 L C Z x d W 9 0 O 1 N l Y 3 R p b 2 4 x L 0 d T U F 9 J S F o t d j I t V l B C X 0 R B L T I w M j N f M y A o M i k v Q X V 0 b 1 J l b W 9 2 Z W R D b 2 x 1 b W 5 z M S 5 7 c 3 B l Y 2 l m a W N h d G l l b m F h b S w 5 f S Z x d W 9 0 O y w m c X V v d D t T Z W N 0 a W 9 u M S 9 H U 1 B f S U h a L X Y y L V Z Q Q l 9 E Q S 0 y M D I z X z M g K D I p L 0 F 1 d G 9 S Z W 1 v d m V k Q 2 9 s d W 1 u c z E u e 2 J t Z 3 N w Z W N p Z m l j Y X R p Z S w x M H 0 m c X V v d D s s J n F 1 b 3 Q 7 U 2 V j d G l v b j E v R 1 N Q X 0 l I W i 1 2 M i 1 W U E J f R E E t M j A y M 1 8 z I C g y K S 9 B d X R v U m V t b 3 Z l Z E N v b H V t b n M x L n t z c G V j a W Z p Y 2 F 0 a W V v b X N j a H J p a n Z p b m c s M T F 9 J n F 1 b 3 Q 7 X S w m c X V v d D t D b 2 x 1 b W 5 D b 3 V u d C Z x d W 9 0 O z o x M i w m c X V v d D t L Z X l D b 2 x 1 b W 5 O Y W 1 l c y Z x d W 9 0 O z p b X S w m c X V v d D t D b 2 x 1 b W 5 J Z G V u d G l 0 a W V z J n F 1 b 3 Q 7 O l s m c X V v d D t T Z W N 0 a W 9 u M S 9 H U 1 B f S U h a L X Y y L V Z Q Q l 9 E Q S 0 y M D I z X z M g K D I p L 0 F 1 d G 9 S Z W 1 v d m V k Q 2 9 s d W 1 u c z E u e 2 5 h Y W 0 s M H 0 m c X V v d D s s J n F 1 b 3 Q 7 U 2 V j d G l v b j E v R 1 N Q X 0 l I W i 1 2 M i 1 W U E J f R E E t M j A y M 1 8 z I C g y K S 9 B d X R v U m V t b 3 Z l Z E N v b H V t b n M x L n t p Z G V u d G l m a W N h d G l l b n V t b W V y L D F 9 J n F 1 b 3 Q 7 L C Z x d W 9 0 O 1 N l Y 3 R p b 2 4 x L 0 d T U F 9 J S F o t d j I t V l B C X 0 R B L T I w M j N f M y A o M i k v Q X V 0 b 1 J l b W 9 2 Z W R D b 2 x 1 b W 5 z M S 5 7 b W l k Z G V s L D J 9 J n F 1 b 3 Q 7 L C Z x d W 9 0 O 1 N l Y 3 R p b 2 4 x L 0 d T U F 9 J S F o t d j I t V l B C X 0 R B L T I w M j N f M y A o M i k v Q X V 0 b 1 J l b W 9 2 Z W R D b 2 x 1 b W 5 z M S 5 7 Z G V m a W 5 p d G l l L D N 9 J n F 1 b 3 Q 7 L C Z x d W 9 0 O 1 N l Y 3 R p b 2 4 x L 0 d T U F 9 J S F o t d j I t V l B C X 0 R B L T I w M j N f M y A o M i k v Q X V 0 b 1 J l b W 9 2 Z W R D b 2 x 1 b W 5 z M S 5 7 d G 9 l b G l j a H R p b m c s N H 0 m c X V v d D s s J n F 1 b 3 Q 7 U 2 V j d G l v b j E v R 1 N Q X 0 l I W i 1 2 M i 1 W U E J f R E E t M j A y M 1 8 z I C g y K S 9 B d X R v U m V t b 3 Z l Z E N v b H V t b n M x L n t m b 3 J t Y W F 0 L D V 9 J n F 1 b 3 Q 7 L C Z x d W 9 0 O 1 N l Y 3 R p b 2 4 x L 0 d T U F 9 J S F o t d j I t V l B C X 0 R B L T I w M j N f M y A o M i k v Q X V 0 b 1 J l b W 9 2 Z W R D b 2 x 1 b W 5 z M S 5 7 Z G 9 t Z W l u L D Z 9 J n F 1 b 3 Q 7 L C Z x d W 9 0 O 1 N l Y 3 R p b 2 4 x L 0 d T U F 9 J S F o t d j I t V l B C X 0 R B L T I w M j N f M y A o M i k v Q X V 0 b 1 J l b W 9 2 Z W R D b 2 x 1 b W 5 z M S 5 7 a G V l Z n R y Z W x h d G l l b W V 0 L D d 9 J n F 1 b 3 Q 7 L C Z x d W 9 0 O 1 N l Y 3 R p b 2 4 x L 0 d T U F 9 J S F o t d j I t V l B C X 0 R B L T I w M j N f M y A o M i k v Q X V 0 b 1 J l b W 9 2 Z W R D b 2 x 1 b W 5 z M S 5 7 Y n J v b i w 4 f S Z x d W 9 0 O y w m c X V v d D t T Z W N 0 a W 9 u M S 9 H U 1 B f S U h a L X Y y L V Z Q Q l 9 E Q S 0 y M D I z X z M g K D I p L 0 F 1 d G 9 S Z W 1 v d m V k Q 2 9 s d W 1 u c z E u e 3 N w Z W N p Z m l j Y X R p Z W 5 h Y W 0 s O X 0 m c X V v d D s s J n F 1 b 3 Q 7 U 2 V j d G l v b j E v R 1 N Q X 0 l I W i 1 2 M i 1 W U E J f R E E t M j A y M 1 8 z I C g y K S 9 B d X R v U m V t b 3 Z l Z E N v b H V t b n M x L n t i b W d z c G V j a W Z p Y 2 F 0 a W U s M T B 9 J n F 1 b 3 Q 7 L C Z x d W 9 0 O 1 N l Y 3 R p b 2 4 x L 0 d T U F 9 J S F o t d j I t V l B C X 0 R B L T I w M j N f M y A o M i k v Q X V 0 b 1 J l b W 9 2 Z W R D b 2 x 1 b W 5 z M S 5 7 c 3 B l Y 2 l m a W N h d G l l b 2 1 z Y 2 h y a W p 2 a W 5 n L D E x f S Z x d W 9 0 O 1 0 s J n F 1 b 3 Q 7 U m V s Y X R p b 2 5 z a G l w S W 5 m b y Z x d W 9 0 O z p b X X 0 i I C 8 + P E V u d H J 5 I F R 5 c G U 9 I l F 1 Z X J 5 S U Q i I F Z h b H V l P S J z O D h j Y m Z i Y W Q t N 2 R h M C 0 0 O W Y 5 L T h l N D Q t M z U w N W Y 1 Z T N i Y z k 1 I i A v P j w v U 3 R h Y m x l R W 5 0 c m l l c z 4 8 L 0 l 0 Z W 0 + P E l 0 Z W 0 + P E l 0 Z W 1 M b 2 N h d G l v b j 4 8 S X R l b V R 5 c G U + R m 9 y b X V s Y T w v S X R l b V R 5 c G U + P E l 0 Z W 1 Q Y X R o P l N l Y 3 R p b 2 4 x L 0 d T U F 9 J S F o t d j I t V l B C X 0 R B L T I w M j N f M y U y M C g y K S 9 C c m 9 u P C 9 J d G V t U G F 0 a D 4 8 L 0 l 0 Z W 1 M b 2 N h d G l v b j 4 8 U 3 R h Y m x l R W 5 0 c m l l c y A v P j w v S X R l b T 4 8 S X R l b T 4 8 S X R l b U x v Y 2 F 0 a W 9 u P j x J d G V t V H l w Z T 5 G b 3 J t d W x h P C 9 J d G V t V H l w Z T 4 8 S X R l b V B h d G g + U 2 V j d G l v b j E v R 1 N Q X 0 l I W i 1 2 M i 1 W U E J f R E E t M j A y M 1 8 z J T I w K D I p L 0 h l Y W R l c n M l M j B t Z X Q l M j B 2 Z X J o b 2 9 n Z C U y M G 5 p d m V h d T w v S X R l b V B h d G g + P C 9 J d G V t T G 9 j Y X R p b 2 4 + P F N 0 Y W J s Z U V u d H J p Z X M g L z 4 8 L 0 l 0 Z W 0 + P E l 0 Z W 0 + P E l 0 Z W 1 M b 2 N h d G l v b j 4 8 S X R l b V R 5 c G U + R m 9 y b X V s Y T w v S X R l b V R 5 c G U + P E l 0 Z W 1 Q Y X R o P l N l Y 3 R p b 2 4 x L 0 d T U F 9 J S F o t d j I t V l B C X 0 R B L T I w M j N f M y U y M C g y K S 9 U e X B l J T I w Z 2 V 3 a W p 6 a W d k P C 9 J d G V t U G F 0 a D 4 8 L 0 l 0 Z W 1 M b 2 N h d G l v b j 4 8 U 3 R h Y m x l R W 5 0 c m l l c y A v P j w v S X R l b T 4 8 S X R l b T 4 8 S X R l b U x v Y 2 F 0 a W 9 u P j x J d G V t V H l w Z T 5 G b 3 J t d W x h P C 9 J d G V t V H l w Z T 4 8 S X R l b V B h d G g + U 2 V j d G l v b j E v R 1 N Q X 0 l I W i 1 2 M i 1 W U E J f R E E t M j A y M 1 8 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Y i I C 8 + P E V u d H J 5 I F R 5 c G U 9 I k Z p b G x F c n J v c k N v Z G U i I F Z h b H V l P S J z V W 5 r b m 9 3 b i I g L z 4 8 R W 5 0 c n k g V H l w Z T 0 i R m l s b E V y c m 9 y Q 2 9 1 b n Q i I F Z h b H V l P S J s M C I g L z 4 8 R W 5 0 c n k g V H l w Z T 0 i R m l s b E x h c 3 R V c G R h d G V k I i B W Y W x 1 Z T 0 i Z D I w M j M t M D M t M D d U M T A 6 N D Y 6 N T g u M T c w N z E 3 N l 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Q v Q X V 0 b 1 J l b W 9 2 Z W R D b 2 x 1 b W 5 z M S 5 7 b m F h b S w w f S Z x d W 9 0 O y w m c X V v d D t T Z W N 0 a W 9 u M S 9 H U 1 B f S U h a L X Y y L V Z Q Q l 9 E Q S 0 y M D I z X z Q v Q X V 0 b 1 J l b W 9 2 Z W R D b 2 x 1 b W 5 z M S 5 7 a W R l b n R p Z m l j Y X R p Z W 5 1 b W 1 l c i w x f S Z x d W 9 0 O y w m c X V v d D t T Z W N 0 a W 9 u M S 9 H U 1 B f S U h a L X Y y L V Z Q Q l 9 E Q S 0 y M D I z X z Q v Q X V 0 b 1 J l b W 9 2 Z W R D b 2 x 1 b W 5 z M S 5 7 b W l k Z G V s L D J 9 J n F 1 b 3 Q 7 L C Z x d W 9 0 O 1 N l Y 3 R p b 2 4 x L 0 d T U F 9 J S F o t d j I t V l B C X 0 R B L T I w M j N f N C 9 B d X R v U m V t b 3 Z l Z E N v b H V t b n M x L n t k Z W Z p b m l 0 a W U s M 3 0 m c X V v d D s s J n F 1 b 3 Q 7 U 2 V j d G l v b j E v R 1 N Q X 0 l I W i 1 2 M i 1 W U E J f R E E t M j A y M 1 8 0 L 0 F 1 d G 9 S Z W 1 v d m V k Q 2 9 s d W 1 u c z E u e 3 R v Z W x p Y 2 h 0 a W 5 n L D R 9 J n F 1 b 3 Q 7 L C Z x d W 9 0 O 1 N l Y 3 R p b 2 4 x L 0 d T U F 9 J S F o t d j I t V l B C X 0 R B L T I w M j N f N C 9 B d X R v U m V t b 3 Z l Z E N v b H V t b n M x L n t m b 3 J t Y W F 0 L D V 9 J n F 1 b 3 Q 7 L C Z x d W 9 0 O 1 N l Y 3 R p b 2 4 x L 0 d T U F 9 J S F o t d j I t V l B C X 0 R B L T I w M j N f N C 9 B d X R v U m V t b 3 Z l Z E N v b H V t b n M x L n t k b 2 1 l a W 4 s N n 0 m c X V v d D s s J n F 1 b 3 Q 7 U 2 V j d G l v b j E v R 1 N Q X 0 l I W i 1 2 M i 1 W U E J f R E E t M j A y M 1 8 0 L 0 F 1 d G 9 S Z W 1 v d m V k Q 2 9 s d W 1 u c z E u e 2 h l Z W Z 0 c m V s Y X R p Z W 1 l d C w 3 f S Z x d W 9 0 O y w m c X V v d D t T Z W N 0 a W 9 u M S 9 H U 1 B f S U h a L X Y y L V Z Q Q l 9 E Q S 0 y M D I z X z Q v Q X V 0 b 1 J l b W 9 2 Z W R D b 2 x 1 b W 5 z M S 5 7 Y n J v b i w 4 f S Z x d W 9 0 O y w m c X V v d D t T Z W N 0 a W 9 u M S 9 H U 1 B f S U h a L X Y y L V Z Q Q l 9 E Q S 0 y M D I z X z Q v Q X V 0 b 1 J l b W 9 2 Z W R D b 2 x 1 b W 5 z M S 5 7 c 3 B l Y 2 l m a W N h d G l l b m F h b S w 5 f S Z x d W 9 0 O y w m c X V v d D t T Z W N 0 a W 9 u M S 9 H U 1 B f S U h a L X Y y L V Z Q Q l 9 E Q S 0 y M D I z X z Q v Q X V 0 b 1 J l b W 9 2 Z W R D b 2 x 1 b W 5 z M S 5 7 Y m 1 n c 3 B l Y 2 l m a W N h d G l l L D E w f S Z x d W 9 0 O y w m c X V v d D t T Z W N 0 a W 9 u M S 9 H U 1 B f S U h a L X Y y L V Z Q Q l 9 E Q S 0 y M D I z X z Q v Q X V 0 b 1 J l b W 9 2 Z W R D b 2 x 1 b W 5 z M S 5 7 c 3 B l Y 2 l m a W N h d G l l b 2 1 z Y 2 h y a W p 2 a W 5 n L D E x f S Z x d W 9 0 O 1 0 s J n F 1 b 3 Q 7 Q 2 9 s d W 1 u Q 2 9 1 b n Q m c X V v d D s 6 M T I s J n F 1 b 3 Q 7 S 2 V 5 Q 2 9 s d W 1 u T m F t Z X M m c X V v d D s 6 W 1 0 s J n F 1 b 3 Q 7 Q 2 9 s d W 1 u S W R l b n R p d G l l c y Z x d W 9 0 O z p b J n F 1 b 3 Q 7 U 2 V j d G l v b j E v R 1 N Q X 0 l I W i 1 2 M i 1 W U E J f R E E t M j A y M 1 8 0 L 0 F 1 d G 9 S Z W 1 v d m V k Q 2 9 s d W 1 u c z E u e 2 5 h Y W 0 s M H 0 m c X V v d D s s J n F 1 b 3 Q 7 U 2 V j d G l v b j E v R 1 N Q X 0 l I W i 1 2 M i 1 W U E J f R E E t M j A y M 1 8 0 L 0 F 1 d G 9 S Z W 1 v d m V k Q 2 9 s d W 1 u c z E u e 2 l k Z W 5 0 a W Z p Y 2 F 0 a W V u d W 1 t Z X I s M X 0 m c X V v d D s s J n F 1 b 3 Q 7 U 2 V j d G l v b j E v R 1 N Q X 0 l I W i 1 2 M i 1 W U E J f R E E t M j A y M 1 8 0 L 0 F 1 d G 9 S Z W 1 v d m V k Q 2 9 s d W 1 u c z E u e 2 1 p Z G R l b C w y f S Z x d W 9 0 O y w m c X V v d D t T Z W N 0 a W 9 u M S 9 H U 1 B f S U h a L X Y y L V Z Q Q l 9 E Q S 0 y M D I z X z Q v Q X V 0 b 1 J l b W 9 2 Z W R D b 2 x 1 b W 5 z M S 5 7 Z G V m a W 5 p d G l l L D N 9 J n F 1 b 3 Q 7 L C Z x d W 9 0 O 1 N l Y 3 R p b 2 4 x L 0 d T U F 9 J S F o t d j I t V l B C X 0 R B L T I w M j N f N C 9 B d X R v U m V t b 3 Z l Z E N v b H V t b n M x L n t 0 b 2 V s a W N o d G l u Z y w 0 f S Z x d W 9 0 O y w m c X V v d D t T Z W N 0 a W 9 u M S 9 H U 1 B f S U h a L X Y y L V Z Q Q l 9 E Q S 0 y M D I z X z Q v Q X V 0 b 1 J l b W 9 2 Z W R D b 2 x 1 b W 5 z M S 5 7 Z m 9 y b W F h d C w 1 f S Z x d W 9 0 O y w m c X V v d D t T Z W N 0 a W 9 u M S 9 H U 1 B f S U h a L X Y y L V Z Q Q l 9 E Q S 0 y M D I z X z Q v Q X V 0 b 1 J l b W 9 2 Z W R D b 2 x 1 b W 5 z M S 5 7 Z G 9 t Z W l u L D Z 9 J n F 1 b 3 Q 7 L C Z x d W 9 0 O 1 N l Y 3 R p b 2 4 x L 0 d T U F 9 J S F o t d j I t V l B C X 0 R B L T I w M j N f N C 9 B d X R v U m V t b 3 Z l Z E N v b H V t b n M x L n t o Z W V m d H J l b G F 0 a W V t Z X Q s N 3 0 m c X V v d D s s J n F 1 b 3 Q 7 U 2 V j d G l v b j E v R 1 N Q X 0 l I W i 1 2 M i 1 W U E J f R E E t M j A y M 1 8 0 L 0 F 1 d G 9 S Z W 1 v d m V k Q 2 9 s d W 1 u c z E u e 2 J y b 2 4 s O H 0 m c X V v d D s s J n F 1 b 3 Q 7 U 2 V j d G l v b j E v R 1 N Q X 0 l I W i 1 2 M i 1 W U E J f R E E t M j A y M 1 8 0 L 0 F 1 d G 9 S Z W 1 v d m V k Q 2 9 s d W 1 u c z E u e 3 N w Z W N p Z m l j Y X R p Z W 5 h Y W 0 s O X 0 m c X V v d D s s J n F 1 b 3 Q 7 U 2 V j d G l v b j E v R 1 N Q X 0 l I W i 1 2 M i 1 W U E J f R E E t M j A y M 1 8 0 L 0 F 1 d G 9 S Z W 1 v d m V k Q 2 9 s d W 1 u c z E u e 2 J t Z 3 N w Z W N p Z m l j Y X R p Z S w x M H 0 m c X V v d D s s J n F 1 b 3 Q 7 U 2 V j d G l v b j E v R 1 N Q X 0 l I W i 1 2 M i 1 W U E J f R E E t M j A y M 1 8 0 L 0 F 1 d G 9 S Z W 1 v d m V k Q 2 9 s d W 1 u c z E u e 3 N w Z W N p Z m l j Y X R p Z W 9 t c 2 N o c m l q d m l u Z y w x M X 0 m c X V v d D t d L C Z x d W 9 0 O 1 J l b G F 0 a W 9 u c 2 h p c E l u Z m 8 m c X V v d D s 6 W 1 1 9 I i A v P j x F b n R y e S B U e X B l P S J R d W V y e U l E I i B W Y W x 1 Z T 0 i c 2 Y 1 Z G Z h M T c 2 L T N m M j U t N D d i Z i 0 4 O D g 1 L T J m Y T E x M m N h N W I y N y I g L z 4 8 L 1 N 0 Y W J s Z U V u d H J p Z X M + P C 9 J d G V t P j x J d G V t P j x J d G V t T G 9 j Y X R p b 2 4 + P E l 0 Z W 1 U e X B l P k Z v c m 1 1 b G E 8 L 0 l 0 Z W 1 U e X B l P j x J d G V t U G F 0 a D 5 T Z W N 0 a W 9 u M S 9 H U 1 B f S U h a L X Y y L V Z Q Q l 9 E Q S 0 y M D I z X z Q v Q n J v b j w v S X R l b V B h d G g + P C 9 J d G V t T G 9 j Y X R p b 2 4 + P F N 0 Y W J s Z U V u d H J p Z X M g L z 4 8 L 0 l 0 Z W 0 + P E l 0 Z W 0 + P E l 0 Z W 1 M b 2 N h d G l v b j 4 8 S X R l b V R 5 c G U + R m 9 y b X V s Y T w v S X R l b V R 5 c G U + P E l 0 Z W 1 Q Y X R o P l N l Y 3 R p b 2 4 x L 0 d T U F 9 J S F o t d j I t V l B C X 0 R B L T I w M j N f N C 9 I Z W F k Z X J z J T I w b W V 0 J T I w d m V y a G 9 v Z 2 Q l M j B u a X Z l Y X U 8 L 0 l 0 Z W 1 Q Y X R o P j w v S X R l b U x v Y 2 F 0 a W 9 u P j x T d G F i b G V F b n R y a W V z I C 8 + P C 9 J d G V t P j x J d G V t P j x J d G V t T G 9 j Y X R p b 2 4 + P E l 0 Z W 1 U e X B l P k Z v c m 1 1 b G E 8 L 0 l 0 Z W 1 U e X B l P j x J d G V t U G F 0 a D 5 T Z W N 0 a W 9 u M S 9 H U 1 B f S U h a L X Y y L V Z Q Q l 9 E Q S 0 y M D I z X z Q v V H l w Z S U y M G d l d 2 l q e m l n Z D w v S X R l b V B h d G g + P C 9 J d G V t T G 9 j Y X R p b 2 4 + P F N 0 Y W J s Z U V u d H J p Z X M g L z 4 8 L 0 l 0 Z W 0 + P E l 0 Z W 0 + P E l 0 Z W 1 M b 2 N h d G l v b j 4 8 S X R l b V R 5 c G U + R m 9 y b X V s Y T w v S X R l b V R 5 c G U + P E l 0 Z W 1 Q Y X R o P l N l Y 3 R p b 2 4 x L 0 d T U F 9 J S F o t d j I t V l B C X 0 R B L T I w M j N f N 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2 I i A v P j x F b n R y e S B U e X B l P S J G a W x s R X J y b 3 J D b 2 R l I i B W Y W x 1 Z T 0 i c 1 V u a 2 5 v d 2 4 i I C 8 + P E V u d H J 5 I F R 5 c G U 9 I k Z p b G x F c n J v c k N v d W 5 0 I i B W Y W x 1 Z T 0 i b D A i I C 8 + P E V u d H J 5 I F R 5 c G U 9 I k Z p b G x M Y X N 0 V X B k Y X R l Z C I g V m F s d W U 9 I m Q y M D I z L T A z L T A 3 V D E z O j A 0 O j Q 4 L j U 0 N z k 2 N z V 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1 L 0 F 1 d G 9 S Z W 1 v d m V k Q 2 9 s d W 1 u c z E u e 2 5 h Y W 0 s M H 0 m c X V v d D s s J n F 1 b 3 Q 7 U 2 V j d G l v b j E v R 1 N Q X 0 l I W i 1 2 M i 1 W U E J f R E E t M j A y M 1 8 1 L 0 F 1 d G 9 S Z W 1 v d m V k Q 2 9 s d W 1 u c z E u e 2 l k Z W 5 0 a W Z p Y 2 F 0 a W V u d W 1 t Z X I s M X 0 m c X V v d D s s J n F 1 b 3 Q 7 U 2 V j d G l v b j E v R 1 N Q X 0 l I W i 1 2 M i 1 W U E J f R E E t M j A y M 1 8 1 L 0 F 1 d G 9 S Z W 1 v d m V k Q 2 9 s d W 1 u c z E u e 2 1 p Z G R l b C w y f S Z x d W 9 0 O y w m c X V v d D t T Z W N 0 a W 9 u M S 9 H U 1 B f S U h a L X Y y L V Z Q Q l 9 E Q S 0 y M D I z X z U v Q X V 0 b 1 J l b W 9 2 Z W R D b 2 x 1 b W 5 z M S 5 7 Z G V m a W 5 p d G l l L D N 9 J n F 1 b 3 Q 7 L C Z x d W 9 0 O 1 N l Y 3 R p b 2 4 x L 0 d T U F 9 J S F o t d j I t V l B C X 0 R B L T I w M j N f N S 9 B d X R v U m V t b 3 Z l Z E N v b H V t b n M x L n t 0 b 2 V s a W N o d G l u Z y w 0 f S Z x d W 9 0 O y w m c X V v d D t T Z W N 0 a W 9 u M S 9 H U 1 B f S U h a L X Y y L V Z Q Q l 9 E Q S 0 y M D I z X z U v Q X V 0 b 1 J l b W 9 2 Z W R D b 2 x 1 b W 5 z M S 5 7 Z m 9 y b W F h d C w 1 f S Z x d W 9 0 O y w m c X V v d D t T Z W N 0 a W 9 u M S 9 H U 1 B f S U h a L X Y y L V Z Q Q l 9 E Q S 0 y M D I z X z U v Q X V 0 b 1 J l b W 9 2 Z W R D b 2 x 1 b W 5 z M S 5 7 Z G 9 t Z W l u L D Z 9 J n F 1 b 3 Q 7 L C Z x d W 9 0 O 1 N l Y 3 R p b 2 4 x L 0 d T U F 9 J S F o t d j I t V l B C X 0 R B L T I w M j N f N S 9 B d X R v U m V t b 3 Z l Z E N v b H V t b n M x L n t o Z W V m d H J l b G F 0 a W V t Z X Q s N 3 0 m c X V v d D s s J n F 1 b 3 Q 7 U 2 V j d G l v b j E v R 1 N Q X 0 l I W i 1 2 M i 1 W U E J f R E E t M j A y M 1 8 1 L 0 F 1 d G 9 S Z W 1 v d m V k Q 2 9 s d W 1 u c z E u e 2 J y b 2 4 s O H 0 m c X V v d D s s J n F 1 b 3 Q 7 U 2 V j d G l v b j E v R 1 N Q X 0 l I W i 1 2 M i 1 W U E J f R E E t M j A y M 1 8 1 L 0 F 1 d G 9 S Z W 1 v d m V k Q 2 9 s d W 1 u c z E u e 3 N w Z W N p Z m l j Y X R p Z W 5 h Y W 0 s O X 0 m c X V v d D s s J n F 1 b 3 Q 7 U 2 V j d G l v b j E v R 1 N Q X 0 l I W i 1 2 M i 1 W U E J f R E E t M j A y M 1 8 1 L 0 F 1 d G 9 S Z W 1 v d m V k Q 2 9 s d W 1 u c z E u e 2 J t Z 3 N w Z W N p Z m l j Y X R p Z S w x M H 0 m c X V v d D s s J n F 1 b 3 Q 7 U 2 V j d G l v b j E v R 1 N Q X 0 l I W i 1 2 M i 1 W U E J f R E E t M j A y M 1 8 1 L 0 F 1 d G 9 S Z W 1 v d m V k Q 2 9 s d W 1 u c z E u e 3 N w Z W N p Z m l j Y X R p Z W 9 t c 2 N o c m l q d m l u Z y w x M X 0 m c X V v d D t d L C Z x d W 9 0 O 0 N v b H V t b k N v d W 5 0 J n F 1 b 3 Q 7 O j E y L C Z x d W 9 0 O 0 t l e U N v b H V t b k 5 h b W V z J n F 1 b 3 Q 7 O l t d L C Z x d W 9 0 O 0 N v b H V t b k l k Z W 5 0 a X R p Z X M m c X V v d D s 6 W y Z x d W 9 0 O 1 N l Y 3 R p b 2 4 x L 0 d T U F 9 J S F o t d j I t V l B C X 0 R B L T I w M j N f N S 9 B d X R v U m V t b 3 Z l Z E N v b H V t b n M x L n t u Y W F t L D B 9 J n F 1 b 3 Q 7 L C Z x d W 9 0 O 1 N l Y 3 R p b 2 4 x L 0 d T U F 9 J S F o t d j I t V l B C X 0 R B L T I w M j N f N S 9 B d X R v U m V t b 3 Z l Z E N v b H V t b n M x L n t p Z G V u d G l m a W N h d G l l b n V t b W V y L D F 9 J n F 1 b 3 Q 7 L C Z x d W 9 0 O 1 N l Y 3 R p b 2 4 x L 0 d T U F 9 J S F o t d j I t V l B C X 0 R B L T I w M j N f N S 9 B d X R v U m V t b 3 Z l Z E N v b H V t b n M x L n t t a W R k Z W w s M n 0 m c X V v d D s s J n F 1 b 3 Q 7 U 2 V j d G l v b j E v R 1 N Q X 0 l I W i 1 2 M i 1 W U E J f R E E t M j A y M 1 8 1 L 0 F 1 d G 9 S Z W 1 v d m V k Q 2 9 s d W 1 u c z E u e 2 R l Z m l u a X R p Z S w z f S Z x d W 9 0 O y w m c X V v d D t T Z W N 0 a W 9 u M S 9 H U 1 B f S U h a L X Y y L V Z Q Q l 9 E Q S 0 y M D I z X z U v Q X V 0 b 1 J l b W 9 2 Z W R D b 2 x 1 b W 5 z M S 5 7 d G 9 l b G l j a H R p b m c s N H 0 m c X V v d D s s J n F 1 b 3 Q 7 U 2 V j d G l v b j E v R 1 N Q X 0 l I W i 1 2 M i 1 W U E J f R E E t M j A y M 1 8 1 L 0 F 1 d G 9 S Z W 1 v d m V k Q 2 9 s d W 1 u c z E u e 2 Z v c m 1 h Y X Q s N X 0 m c X V v d D s s J n F 1 b 3 Q 7 U 2 V j d G l v b j E v R 1 N Q X 0 l I W i 1 2 M i 1 W U E J f R E E t M j A y M 1 8 1 L 0 F 1 d G 9 S Z W 1 v d m V k Q 2 9 s d W 1 u c z E u e 2 R v b W V p b i w 2 f S Z x d W 9 0 O y w m c X V v d D t T Z W N 0 a W 9 u M S 9 H U 1 B f S U h a L X Y y L V Z Q Q l 9 E Q S 0 y M D I z X z U v Q X V 0 b 1 J l b W 9 2 Z W R D b 2 x 1 b W 5 z M S 5 7 a G V l Z n R y Z W x h d G l l b W V 0 L D d 9 J n F 1 b 3 Q 7 L C Z x d W 9 0 O 1 N l Y 3 R p b 2 4 x L 0 d T U F 9 J S F o t d j I t V l B C X 0 R B L T I w M j N f N S 9 B d X R v U m V t b 3 Z l Z E N v b H V t b n M x L n t i c m 9 u L D h 9 J n F 1 b 3 Q 7 L C Z x d W 9 0 O 1 N l Y 3 R p b 2 4 x L 0 d T U F 9 J S F o t d j I t V l B C X 0 R B L T I w M j N f N S 9 B d X R v U m V t b 3 Z l Z E N v b H V t b n M x L n t z c G V j a W Z p Y 2 F 0 a W V u Y W F t L D l 9 J n F 1 b 3 Q 7 L C Z x d W 9 0 O 1 N l Y 3 R p b 2 4 x L 0 d T U F 9 J S F o t d j I t V l B C X 0 R B L T I w M j N f N S 9 B d X R v U m V t b 3 Z l Z E N v b H V t b n M x L n t i b W d z c G V j a W Z p Y 2 F 0 a W U s M T B 9 J n F 1 b 3 Q 7 L C Z x d W 9 0 O 1 N l Y 3 R p b 2 4 x L 0 d T U F 9 J S F o t d j I t V l B C X 0 R B L T I w M j N f N S 9 B d X R v U m V t b 3 Z l Z E N v b H V t b n M x L n t z c G V j a W Z p Y 2 F 0 a W V v b X N j a H J p a n Z p b m c s M T F 9 J n F 1 b 3 Q 7 X S w m c X V v d D t S Z W x h d G l v b n N o a X B J b m Z v J n F 1 b 3 Q 7 O l t d f S I g L z 4 8 R W 5 0 c n k g V H l w Z T 0 i U X V l c n l J R C I g V m F s d W U 9 I n N k O T Y 5 Y j I 0 M C 0 0 N 2 J m L T R i O D k t O D h h N S 1 j Y z B m Y z Q w M 2 I 2 N j E i I C 8 + P C 9 T d G F i b G V F b n R y a W V z P j w v S X R l b T 4 8 S X R l b T 4 8 S X R l b U x v Y 2 F 0 a W 9 u P j x J d G V t V H l w Z T 5 G b 3 J t d W x h P C 9 J d G V t V H l w Z T 4 8 S X R l b V B h d G g + U 2 V j d G l v b j E v R 1 N Q X 0 l I W i 1 2 M i 1 W U E J f R E E t M j A y M 1 8 1 L 0 J y b 2 4 8 L 0 l 0 Z W 1 Q Y X R o P j w v S X R l b U x v Y 2 F 0 a W 9 u P j x T d G F i b G V F b n R y a W V z I C 8 + P C 9 J d G V t P j x J d G V t P j x J d G V t T G 9 j Y X R p b 2 4 + P E l 0 Z W 1 U e X B l P k Z v c m 1 1 b G E 8 L 0 l 0 Z W 1 U e X B l P j x J d G V t U G F 0 a D 5 T Z W N 0 a W 9 u M S 9 H U 1 B f S U h a L X Y y L V Z Q Q l 9 E Q S 0 y M D I z X z U v S G V h Z G V y c y U y M G 1 l d C U y M H Z l c m h v b 2 d k J T I w b m l 2 Z W F 1 P C 9 J d G V t U G F 0 a D 4 8 L 0 l 0 Z W 1 M b 2 N h d G l v b j 4 8 U 3 R h Y m x l R W 5 0 c m l l c y A v P j w v S X R l b T 4 8 S X R l b T 4 8 S X R l b U x v Y 2 F 0 a W 9 u P j x J d G V t V H l w Z T 5 G b 3 J t d W x h P C 9 J d G V t V H l w Z T 4 8 S X R l b V B h d G g + U 2 V j d G l v b j E v R 1 N Q X 0 l I W i 1 2 M i 1 W U E J f R E E t M j A y M 1 8 1 L 1 R 5 c G U l M j B n Z X d p a n p p Z 2 Q 8 L 0 l 0 Z W 1 Q Y X R o P j w v S X R l b U x v Y 2 F 0 a W 9 u P j x T d G F i b G V F b n R y a W V z I C 8 + P C 9 J d G V t P j x J d G V t P j x J d G V t T G 9 j Y X R p b 2 4 + P E l 0 Z W 1 U e X B l P k Z v c m 1 1 b G E 8 L 0 l 0 Z W 1 U e X B l P j x J d G V t U G F 0 a D 5 T Z W N 0 a W 9 u M S 9 H U 1 B f S U h a L X Y y L V Z Q Q l 9 E Q S 0 y M D I z X z 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C I g L z 4 8 R W 5 0 c n k g V H l w Z T 0 i R m l s b E V y c m 9 y Q 2 9 k Z S I g V m F s d W U 9 I n N V b m t u b 3 d u I i A v P j x F b n R y e S B U e X B l P S J G a W x s R X J y b 3 J D b 3 V u d C I g V m F s d W U 9 I m w w I i A v P j x F b n R y e S B U e X B l P S J G a W x s T G F z d F V w Z G F 0 Z W Q i I F Z h b H V l P S J k M j A y M y 0 w N C 0 x O V Q x M z o x M z o y O S 4 1 N z E 5 N j E x 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N y 9 B d X R v U m V t b 3 Z l Z E N v b H V t b n M x L n t u Y W F t L D B 9 J n F 1 b 3 Q 7 L C Z x d W 9 0 O 1 N l Y 3 R p b 2 4 x L 0 d T U F 9 J S F o t d j I t V l B C X 0 R B L T I w M j N f N y 9 B d X R v U m V t b 3 Z l Z E N v b H V t b n M x L n t p Z G V u d G l m a W N h d G l l b n V t b W V y L D F 9 J n F 1 b 3 Q 7 L C Z x d W 9 0 O 1 N l Y 3 R p b 2 4 x L 0 d T U F 9 J S F o t d j I t V l B C X 0 R B L T I w M j N f N y 9 B d X R v U m V t b 3 Z l Z E N v b H V t b n M x L n t t a W R k Z W w s M n 0 m c X V v d D s s J n F 1 b 3 Q 7 U 2 V j d G l v b j E v R 1 N Q X 0 l I W i 1 2 M i 1 W U E J f R E E t M j A y M 1 8 3 L 0 F 1 d G 9 S Z W 1 v d m V k Q 2 9 s d W 1 u c z E u e 2 R l Z m l u a X R p Z S w z f S Z x d W 9 0 O y w m c X V v d D t T Z W N 0 a W 9 u M S 9 H U 1 B f S U h a L X Y y L V Z Q Q l 9 E Q S 0 y M D I z X z c v Q X V 0 b 1 J l b W 9 2 Z W R D b 2 x 1 b W 5 z M S 5 7 d G 9 l b G l j a H R p b m c s N H 0 m c X V v d D s s J n F 1 b 3 Q 7 U 2 V j d G l v b j E v R 1 N Q X 0 l I W i 1 2 M i 1 W U E J f R E E t M j A y M 1 8 3 L 0 F 1 d G 9 S Z W 1 v d m V k Q 2 9 s d W 1 u c z E u e 2 Z v c m 1 h Y X Q s N X 0 m c X V v d D s s J n F 1 b 3 Q 7 U 2 V j d G l v b j E v R 1 N Q X 0 l I W i 1 2 M i 1 W U E J f R E E t M j A y M 1 8 3 L 0 F 1 d G 9 S Z W 1 v d m V k Q 2 9 s d W 1 u c z E u e 2 R v b W V p b i w 2 f S Z x d W 9 0 O y w m c X V v d D t T Z W N 0 a W 9 u M S 9 H U 1 B f S U h a L X Y y L V Z Q Q l 9 E Q S 0 y M D I z X z c v Q X V 0 b 1 J l b W 9 2 Z W R D b 2 x 1 b W 5 z M S 5 7 a G V l Z n R y Z W x h d G l l b W V 0 L D d 9 J n F 1 b 3 Q 7 L C Z x d W 9 0 O 1 N l Y 3 R p b 2 4 x L 0 d T U F 9 J S F o t d j I t V l B C X 0 R B L T I w M j N f N y 9 B d X R v U m V t b 3 Z l Z E N v b H V t b n M x L n t i c m 9 u L D h 9 J n F 1 b 3 Q 7 L C Z x d W 9 0 O 1 N l Y 3 R p b 2 4 x L 0 d T U F 9 J S F o t d j I t V l B C X 0 R B L T I w M j N f N y 9 B d X R v U m V t b 3 Z l Z E N v b H V t b n M x L n t z c G V j a W Z p Y 2 F 0 a W V u Y W F t L D l 9 J n F 1 b 3 Q 7 L C Z x d W 9 0 O 1 N l Y 3 R p b 2 4 x L 0 d T U F 9 J S F o t d j I t V l B C X 0 R B L T I w M j N f N y 9 B d X R v U m V t b 3 Z l Z E N v b H V t b n M x L n t i b W d z c G V j a W Z p Y 2 F 0 a W U s M T B 9 J n F 1 b 3 Q 7 L C Z x d W 9 0 O 1 N l Y 3 R p b 2 4 x L 0 d T U F 9 J S F o t d j I t V l B C X 0 R B L T I w M j N f N y 9 B d X R v U m V t b 3 Z l Z E N v b H V t b n M x L n t z c G V j a W Z p Y 2 F 0 a W V v b X N j a H J p a n Z p b m c s M T F 9 J n F 1 b 3 Q 7 X S w m c X V v d D t D b 2 x 1 b W 5 D b 3 V u d C Z x d W 9 0 O z o x M i w m c X V v d D t L Z X l D b 2 x 1 b W 5 O Y W 1 l c y Z x d W 9 0 O z p b X S w m c X V v d D t D b 2 x 1 b W 5 J Z G V u d G l 0 a W V z J n F 1 b 3 Q 7 O l s m c X V v d D t T Z W N 0 a W 9 u M S 9 H U 1 B f S U h a L X Y y L V Z Q Q l 9 E Q S 0 y M D I z X z c v Q X V 0 b 1 J l b W 9 2 Z W R D b 2 x 1 b W 5 z M S 5 7 b m F h b S w w f S Z x d W 9 0 O y w m c X V v d D t T Z W N 0 a W 9 u M S 9 H U 1 B f S U h a L X Y y L V Z Q Q l 9 E Q S 0 y M D I z X z c v Q X V 0 b 1 J l b W 9 2 Z W R D b 2 x 1 b W 5 z M S 5 7 a W R l b n R p Z m l j Y X R p Z W 5 1 b W 1 l c i w x f S Z x d W 9 0 O y w m c X V v d D t T Z W N 0 a W 9 u M S 9 H U 1 B f S U h a L X Y y L V Z Q Q l 9 E Q S 0 y M D I z X z c v Q X V 0 b 1 J l b W 9 2 Z W R D b 2 x 1 b W 5 z M S 5 7 b W l k Z G V s L D J 9 J n F 1 b 3 Q 7 L C Z x d W 9 0 O 1 N l Y 3 R p b 2 4 x L 0 d T U F 9 J S F o t d j I t V l B C X 0 R B L T I w M j N f N y 9 B d X R v U m V t b 3 Z l Z E N v b H V t b n M x L n t k Z W Z p b m l 0 a W U s M 3 0 m c X V v d D s s J n F 1 b 3 Q 7 U 2 V j d G l v b j E v R 1 N Q X 0 l I W i 1 2 M i 1 W U E J f R E E t M j A y M 1 8 3 L 0 F 1 d G 9 S Z W 1 v d m V k Q 2 9 s d W 1 u c z E u e 3 R v Z W x p Y 2 h 0 a W 5 n L D R 9 J n F 1 b 3 Q 7 L C Z x d W 9 0 O 1 N l Y 3 R p b 2 4 x L 0 d T U F 9 J S F o t d j I t V l B C X 0 R B L T I w M j N f N y 9 B d X R v U m V t b 3 Z l Z E N v b H V t b n M x L n t m b 3 J t Y W F 0 L D V 9 J n F 1 b 3 Q 7 L C Z x d W 9 0 O 1 N l Y 3 R p b 2 4 x L 0 d T U F 9 J S F o t d j I t V l B C X 0 R B L T I w M j N f N y 9 B d X R v U m V t b 3 Z l Z E N v b H V t b n M x L n t k b 2 1 l a W 4 s N n 0 m c X V v d D s s J n F 1 b 3 Q 7 U 2 V j d G l v b j E v R 1 N Q X 0 l I W i 1 2 M i 1 W U E J f R E E t M j A y M 1 8 3 L 0 F 1 d G 9 S Z W 1 v d m V k Q 2 9 s d W 1 u c z E u e 2 h l Z W Z 0 c m V s Y X R p Z W 1 l d C w 3 f S Z x d W 9 0 O y w m c X V v d D t T Z W N 0 a W 9 u M S 9 H U 1 B f S U h a L X Y y L V Z Q Q l 9 E Q S 0 y M D I z X z c v Q X V 0 b 1 J l b W 9 2 Z W R D b 2 x 1 b W 5 z M S 5 7 Y n J v b i w 4 f S Z x d W 9 0 O y w m c X V v d D t T Z W N 0 a W 9 u M S 9 H U 1 B f S U h a L X Y y L V Z Q Q l 9 E Q S 0 y M D I z X z c v Q X V 0 b 1 J l b W 9 2 Z W R D b 2 x 1 b W 5 z M S 5 7 c 3 B l Y 2 l m a W N h d G l l b m F h b S w 5 f S Z x d W 9 0 O y w m c X V v d D t T Z W N 0 a W 9 u M S 9 H U 1 B f S U h a L X Y y L V Z Q Q l 9 E Q S 0 y M D I z X z c v Q X V 0 b 1 J l b W 9 2 Z W R D b 2 x 1 b W 5 z M S 5 7 Y m 1 n c 3 B l Y 2 l m a W N h d G l l L D E w f S Z x d W 9 0 O y w m c X V v d D t T Z W N 0 a W 9 u M S 9 H U 1 B f S U h a L X Y y L V Z Q Q l 9 E Q S 0 y M D I z X z c v Q X V 0 b 1 J l b W 9 2 Z W R D b 2 x 1 b W 5 z M S 5 7 c 3 B l Y 2 l m a W N h d G l l b 2 1 z Y 2 h y a W p 2 a W 5 n L D E x f S Z x d W 9 0 O 1 0 s J n F 1 b 3 Q 7 U m V s Y X R p b 2 5 z a G l w S W 5 m b y Z x d W 9 0 O z p b X X 0 i I C 8 + P E V u d H J 5 I F R 5 c G U 9 I l F 1 Z X J 5 S U Q i I F Z h b H V l P S J z Y T Q w M z A x M z U t Y T E w M i 0 0 N G M z L T h k Y T Y t N j B l Z m I 5 Z G M x M T d k I i A v P j w v U 3 R h Y m x l R W 5 0 c m l l c z 4 8 L 0 l 0 Z W 0 + P E l 0 Z W 0 + P E l 0 Z W 1 M b 2 N h d G l v b j 4 8 S X R l b V R 5 c G U + R m 9 y b X V s Y T w v S X R l b V R 5 c G U + P E l 0 Z W 1 Q Y X R o P l N l Y 3 R p b 2 4 x L 0 d T U F 9 J S F o t d j I t V l B C X 0 R B L T I w M j N f N y 9 C c m 9 u P C 9 J d G V t U G F 0 a D 4 8 L 0 l 0 Z W 1 M b 2 N h d G l v b j 4 8 U 3 R h Y m x l R W 5 0 c m l l c y A v P j w v S X R l b T 4 8 S X R l b T 4 8 S X R l b U x v Y 2 F 0 a W 9 u P j x J d G V t V H l w Z T 5 G b 3 J t d W x h P C 9 J d G V t V H l w Z T 4 8 S X R l b V B h d G g + U 2 V j d G l v b j E v R 1 N Q X 0 l I W i 1 2 M i 1 W U E J f R E E t M j A y M 1 8 3 L 0 h l Y W R l c n M l M j B t Z X Q l M j B 2 Z X J o b 2 9 n Z C U y M G 5 p d m V h d T w v S X R l b V B h d G g + P C 9 J d G V t T G 9 j Y X R p b 2 4 + P F N 0 Y W J s Z U V u d H J p Z X M g L z 4 8 L 0 l 0 Z W 0 + P E l 0 Z W 0 + P E l 0 Z W 1 M b 2 N h d G l v b j 4 8 S X R l b V R 5 c G U + R m 9 y b X V s Y T w v S X R l b V R 5 c G U + P E l 0 Z W 1 Q Y X R o P l N l Y 3 R p b 2 4 x L 0 d T U F 9 J S F o t d j I t V l B C X 0 R B L T I w M j N f N y 9 U e X B l J T I w Z 2 V 3 a W p 6 a W d k P C 9 J d G V t U G F 0 a D 4 8 L 0 l 0 Z W 1 M b 2 N h d G l v b j 4 8 U 3 R h Y m x l R W 5 0 c m l l c y A v P j w v S X R l b T 4 8 S X R l b T 4 8 S X R l b U x v Y 2 F 0 a W 9 u P j x J d G V t V H l w Z T 5 G b 3 J t d W x h P C 9 J d G V t V H l w Z T 4 8 S X R l b V B h d G g + U 2 V j d G l v b j E v R 1 N Q X 0 l I W i 1 2 M i 1 W U E J f R E E t M j A y M 1 8 3 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A i I C 8 + P E V u d H J 5 I F R 5 c G U 9 I k Z p b G x F c n J v c k N v Z G U i I F Z h b H V l P S J z V W 5 r b m 9 3 b i I g L z 4 8 R W 5 0 c n k g V H l w Z T 0 i R m l s b E V y c m 9 y Q 2 9 1 b n Q i I F Z h b H V l P S J s M C I g L z 4 8 R W 5 0 c n k g V H l w Z T 0 i R m l s b E x h c 3 R V c G R h d G V k I i B W Y W x 1 Z T 0 i Z D I w M j M t M D c t M j V U M D g 6 M j g 6 N D g u N T c 5 O D E 4 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R d W V y e U l E I i B W Y W x 1 Z T 0 i c 2 Y 4 Y j N m M j I y L T J k N D Q t N D d j O C 0 5 Z m I y L W Q y N j g 1 M W E x Z T A 2 M C I g L z 4 8 L 1 N 0 Y W J s Z U V u d H J p Z X M + P C 9 J d G V t P j x J d G V t P j x J d G V t T G 9 j Y X R p b 2 4 + P E l 0 Z W 1 U e X B l P k Z v c m 1 1 b G E 8 L 0 l 0 Z W 1 U e X B l P j x J d G V t U G F 0 a D 5 T Z W N 0 a W 9 u M S 9 H U 1 B f S U h a L X Y y L V Z Q Q l 9 E Q S 0 y M D I z X z c l M j A o M i k v Q n J v b j w v S X R l b V B h d G g + P C 9 J d G V t T G 9 j Y X R p b 2 4 + P F N 0 Y W J s Z U V u d H J p Z X M g L z 4 8 L 0 l 0 Z W 0 + P E l 0 Z W 0 + P E l 0 Z W 1 M b 2 N h d G l v b j 4 8 S X R l b V R 5 c G U + R m 9 y b X V s Y T w v S X R l b V R 5 c G U + P E l 0 Z W 1 Q Y X R o P l N l Y 3 R p b 2 4 x L 0 d T U F 9 J S F o t d j I t V l B C X 0 R B L T I w M j N f N y U y M C g y K S 9 I Z W F k Z X J z J T I w b W V 0 J T I w d m V y a G 9 v Z 2 Q l M j B u a X Z l Y X U 8 L 0 l 0 Z W 1 Q Y X R o P j w v S X R l b U x v Y 2 F 0 a W 9 u P j x T d G F i b G V F b n R y a W V z I C 8 + P C 9 J d G V t P j x J d G V t P j x J d G V t T G 9 j Y X R p b 2 4 + P E l 0 Z W 1 U e X B l P k Z v c m 1 1 b G E 8 L 0 l 0 Z W 1 U e X B l P j x J d G V t U G F 0 a D 5 T Z W N 0 a W 9 u M S 9 H U 1 B f S U h a L X Y y L V Z Q Q l 9 E Q S 0 y M D I z X z c l M j A o M i k v V H l w Z S U y M G d l d 2 l q e m l n Z D w v S X R l b V B h d G g + P C 9 J d G V t T G 9 j Y X R p b 2 4 + P F N 0 Y W J s Z U V u d H J p Z X M g L z 4 8 L 0 l 0 Z W 0 + P E l 0 Z W 0 + P E l 0 Z W 1 M b 2 N h d G l v b j 4 8 S X R l b V R 5 c G U + R m 9 y b X V s Y T w v S X R l b V R 5 c G U + P E l 0 Z W 1 Q Y X R o P l N l Y 3 R p b 2 4 x L 0 d T U F 9 J S F o t d j I t V l B C X 0 R B L T I w M j N f N y U y M C g z 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z X z d f X z I 0 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M y 0 w N y 0 y N V Q w O D o y O D o 0 O C 4 1 N z k 4 M T g 4 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M b 2 F k Z W R U b 0 F u Y W x 5 c 2 l z U 2 V y d m l j Z X M i I F Z h b H V l P S J s M C I g L z 4 8 R W 5 0 c n k g V H l w Z T 0 i T m F 2 a W d h d G l v b l N 0 Z X B O Y W 1 l I i B W Y W x 1 Z T 0 i c 0 5 h d m l n Y X R p Z S I g L z 4 8 R W 5 0 c n k g V H l w Z T 0 i U X V l c n l J R C I g V m F s d W U 9 I n N m N G Y w N 2 I 2 N y 0 3 N j g 4 L T Q w N W M t Y j V k Y y 1 j O W U z Z j d j M m Q z N D M i I C 8 + P C 9 T d G F i b G V F b n R y a W V z P j w v S X R l b T 4 8 S X R l b T 4 8 S X R l b U x v Y 2 F 0 a W 9 u P j x J d G V t V H l w Z T 5 G b 3 J t d W x h P C 9 J d G V t V H l w Z T 4 8 S X R l b V B h d G g + U 2 V j d G l v b j E v R 1 N Q X 0 l I W i 1 2 M i 1 W U E J f R E E t M j A y M 1 8 3 J T I w K D M p L 0 J y b 2 4 8 L 0 l 0 Z W 1 Q Y X R o P j w v S X R l b U x v Y 2 F 0 a W 9 u P j x T d G F i b G V F b n R y a W V z I C 8 + P C 9 J d G V t P j x J d G V t P j x J d G V t T G 9 j Y X R p b 2 4 + P E l 0 Z W 1 U e X B l P k Z v c m 1 1 b G E 8 L 0 l 0 Z W 1 U e X B l P j x J d G V t U G F 0 a D 5 T Z W N 0 a W 9 u M S 9 H U 1 B f S U h a L X Y y L V Z Q Q l 9 E Q S 0 y M D I z X z c l M j A o M y k v S G V h Z G V y c y U y M G 1 l d C U y M H Z l c m h v b 2 d k J T I w b m l 2 Z W F 1 P C 9 J d G V t U G F 0 a D 4 8 L 0 l 0 Z W 1 M b 2 N h d G l v b j 4 8 U 3 R h Y m x l R W 5 0 c m l l c y A v P j w v S X R l b T 4 8 S X R l b T 4 8 S X R l b U x v Y 2 F 0 a W 9 u P j x J d G V t V H l w Z T 5 G b 3 J t d W x h P C 9 J d G V t V H l w Z T 4 8 S X R l b V B h d G g + U 2 V j d G l v b j E v R 1 N Q X 0 l I W i 1 2 M i 1 W U E J f R E E t M j A y M 1 8 3 J T I w K D M p L 1 R 5 c G U l M j B n Z X d p a n p p Z 2 Q 8 L 0 l 0 Z W 1 Q Y X R o P j w v S X R l b U x v Y 2 F 0 a W 9 u P j x T d G F i b G V F b n R y a W V z I C 8 + P C 9 J d G V t P j x J d G V t P j x J d G V t T G 9 j Y X R p b 2 4 + P E l 0 Z W 1 U e X B l P k Z v c m 1 1 b G E 8 L 0 l 0 Z W 1 U e X B l P j x J d G V t U G F 0 a D 5 T Z W N 0 a W 9 u M S 9 H U 1 B f S U h a L X Y y L V Z Q Q l 9 E Q S 0 y M D I z X z 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S I g L z 4 8 R W 5 0 c n k g V H l w Z T 0 i R m l s b E V y c m 9 y Q 2 9 k Z S I g V m F s d W U 9 I n N V b m t u b 3 d u I i A v P j x F b n R y e S B U e X B l P S J G a W x s R X J y b 3 J D b 3 V u d C I g V m F s d W U 9 I m w w I i A v P j x F b n R y e S B U e X B l P S J G a W x s T G F z d F V w Z G F 0 Z W Q i I F Z h b H V l P S J k M j A y M y 0 w N y 0 y N V Q w O D o z M j o y M i 4 3 M D I w M D g 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O S 9 B d X R v U m V t b 3 Z l Z E N v b H V t b n M x L n t u Y W F t L D B 9 J n F 1 b 3 Q 7 L C Z x d W 9 0 O 1 N l Y 3 R p b 2 4 x L 0 d T U F 9 J S F o t d j I t V l B C X 0 R B L T I w M j N f O S 9 B d X R v U m V t b 3 Z l Z E N v b H V t b n M x L n t p Z G V u d G l m a W N h d G l l b n V t b W V y L D F 9 J n F 1 b 3 Q 7 L C Z x d W 9 0 O 1 N l Y 3 R p b 2 4 x L 0 d T U F 9 J S F o t d j I t V l B C X 0 R B L T I w M j N f O S 9 B d X R v U m V t b 3 Z l Z E N v b H V t b n M x L n t t a W R k Z W w s M n 0 m c X V v d D s s J n F 1 b 3 Q 7 U 2 V j d G l v b j E v R 1 N Q X 0 l I W i 1 2 M i 1 W U E J f R E E t M j A y M 1 8 5 L 0 F 1 d G 9 S Z W 1 v d m V k Q 2 9 s d W 1 u c z E u e 2 R l Z m l u a X R p Z S w z f S Z x d W 9 0 O y w m c X V v d D t T Z W N 0 a W 9 u M S 9 H U 1 B f S U h a L X Y y L V Z Q Q l 9 E Q S 0 y M D I z X z k v Q X V 0 b 1 J l b W 9 2 Z W R D b 2 x 1 b W 5 z M S 5 7 d G 9 l b G l j a H R p b m c s N H 0 m c X V v d D s s J n F 1 b 3 Q 7 U 2 V j d G l v b j E v R 1 N Q X 0 l I W i 1 2 M i 1 W U E J f R E E t M j A y M 1 8 5 L 0 F 1 d G 9 S Z W 1 v d m V k Q 2 9 s d W 1 u c z E u e 2 Z v c m 1 h Y X Q s N X 0 m c X V v d D s s J n F 1 b 3 Q 7 U 2 V j d G l v b j E v R 1 N Q X 0 l I W i 1 2 M i 1 W U E J f R E E t M j A y M 1 8 5 L 0 F 1 d G 9 S Z W 1 v d m V k Q 2 9 s d W 1 u c z E u e 2 R v b W V p b i w 2 f S Z x d W 9 0 O y w m c X V v d D t T Z W N 0 a W 9 u M S 9 H U 1 B f S U h a L X Y y L V Z Q Q l 9 E Q S 0 y M D I z X z k v Q X V 0 b 1 J l b W 9 2 Z W R D b 2 x 1 b W 5 z M S 5 7 a G V l Z n R y Z W x h d G l l b W V 0 L D d 9 J n F 1 b 3 Q 7 L C Z x d W 9 0 O 1 N l Y 3 R p b 2 4 x L 0 d T U F 9 J S F o t d j I t V l B C X 0 R B L T I w M j N f O S 9 B d X R v U m V t b 3 Z l Z E N v b H V t b n M x L n t i c m 9 u L D h 9 J n F 1 b 3 Q 7 L C Z x d W 9 0 O 1 N l Y 3 R p b 2 4 x L 0 d T U F 9 J S F o t d j I t V l B C X 0 R B L T I w M j N f O S 9 B d X R v U m V t b 3 Z l Z E N v b H V t b n M x L n t z c G V j a W Z p Y 2 F 0 a W V u Y W F t L D l 9 J n F 1 b 3 Q 7 L C Z x d W 9 0 O 1 N l Y 3 R p b 2 4 x L 0 d T U F 9 J S F o t d j I t V l B C X 0 R B L T I w M j N f O S 9 B d X R v U m V t b 3 Z l Z E N v b H V t b n M x L n t i b W d z c G V j a W Z p Y 2 F 0 a W U s M T B 9 J n F 1 b 3 Q 7 L C Z x d W 9 0 O 1 N l Y 3 R p b 2 4 x L 0 d T U F 9 J S F o t d j I t V l B C X 0 R B L T I w M j N f O S 9 B d X R v U m V t b 3 Z l Z E N v b H V t b n M x L n t z c G V j a W Z p Y 2 F 0 a W V v b X N j a H J p a n Z p b m c s M T F 9 J n F 1 b 3 Q 7 X S w m c X V v d D t D b 2 x 1 b W 5 D b 3 V u d C Z x d W 9 0 O z o x M i w m c X V v d D t L Z X l D b 2 x 1 b W 5 O Y W 1 l c y Z x d W 9 0 O z p b X S w m c X V v d D t D b 2 x 1 b W 5 J Z G V u d G l 0 a W V z J n F 1 b 3 Q 7 O l s m c X V v d D t T Z W N 0 a W 9 u M S 9 H U 1 B f S U h a L X Y y L V Z Q Q l 9 E Q S 0 y M D I z X z k v Q X V 0 b 1 J l b W 9 2 Z W R D b 2 x 1 b W 5 z M S 5 7 b m F h b S w w f S Z x d W 9 0 O y w m c X V v d D t T Z W N 0 a W 9 u M S 9 H U 1 B f S U h a L X Y y L V Z Q Q l 9 E Q S 0 y M D I z X z k v Q X V 0 b 1 J l b W 9 2 Z W R D b 2 x 1 b W 5 z M S 5 7 a W R l b n R p Z m l j Y X R p Z W 5 1 b W 1 l c i w x f S Z x d W 9 0 O y w m c X V v d D t T Z W N 0 a W 9 u M S 9 H U 1 B f S U h a L X Y y L V Z Q Q l 9 E Q S 0 y M D I z X z k v Q X V 0 b 1 J l b W 9 2 Z W R D b 2 x 1 b W 5 z M S 5 7 b W l k Z G V s L D J 9 J n F 1 b 3 Q 7 L C Z x d W 9 0 O 1 N l Y 3 R p b 2 4 x L 0 d T U F 9 J S F o t d j I t V l B C X 0 R B L T I w M j N f O S 9 B d X R v U m V t b 3 Z l Z E N v b H V t b n M x L n t k Z W Z p b m l 0 a W U s M 3 0 m c X V v d D s s J n F 1 b 3 Q 7 U 2 V j d G l v b j E v R 1 N Q X 0 l I W i 1 2 M i 1 W U E J f R E E t M j A y M 1 8 5 L 0 F 1 d G 9 S Z W 1 v d m V k Q 2 9 s d W 1 u c z E u e 3 R v Z W x p Y 2 h 0 a W 5 n L D R 9 J n F 1 b 3 Q 7 L C Z x d W 9 0 O 1 N l Y 3 R p b 2 4 x L 0 d T U F 9 J S F o t d j I t V l B C X 0 R B L T I w M j N f O S 9 B d X R v U m V t b 3 Z l Z E N v b H V t b n M x L n t m b 3 J t Y W F 0 L D V 9 J n F 1 b 3 Q 7 L C Z x d W 9 0 O 1 N l Y 3 R p b 2 4 x L 0 d T U F 9 J S F o t d j I t V l B C X 0 R B L T I w M j N f O S 9 B d X R v U m V t b 3 Z l Z E N v b H V t b n M x L n t k b 2 1 l a W 4 s N n 0 m c X V v d D s s J n F 1 b 3 Q 7 U 2 V j d G l v b j E v R 1 N Q X 0 l I W i 1 2 M i 1 W U E J f R E E t M j A y M 1 8 5 L 0 F 1 d G 9 S Z W 1 v d m V k Q 2 9 s d W 1 u c z E u e 2 h l Z W Z 0 c m V s Y X R p Z W 1 l d C w 3 f S Z x d W 9 0 O y w m c X V v d D t T Z W N 0 a W 9 u M S 9 H U 1 B f S U h a L X Y y L V Z Q Q l 9 E Q S 0 y M D I z X z k v Q X V 0 b 1 J l b W 9 2 Z W R D b 2 x 1 b W 5 z M S 5 7 Y n J v b i w 4 f S Z x d W 9 0 O y w m c X V v d D t T Z W N 0 a W 9 u M S 9 H U 1 B f S U h a L X Y y L V Z Q Q l 9 E Q S 0 y M D I z X z k v Q X V 0 b 1 J l b W 9 2 Z W R D b 2 x 1 b W 5 z M S 5 7 c 3 B l Y 2 l m a W N h d G l l b m F h b S w 5 f S Z x d W 9 0 O y w m c X V v d D t T Z W N 0 a W 9 u M S 9 H U 1 B f S U h a L X Y y L V Z Q Q l 9 E Q S 0 y M D I z X z k v Q X V 0 b 1 J l b W 9 2 Z W R D b 2 x 1 b W 5 z M S 5 7 Y m 1 n c 3 B l Y 2 l m a W N h d G l l L D E w f S Z x d W 9 0 O y w m c X V v d D t T Z W N 0 a W 9 u M S 9 H U 1 B f S U h a L X Y y L V Z Q Q l 9 E Q S 0 y M D I z X z k v Q X V 0 b 1 J l b W 9 2 Z W R D b 2 x 1 b W 5 z M S 5 7 c 3 B l Y 2 l m a W N h d G l l b 2 1 z Y 2 h y a W p 2 a W 5 n L D E x f S Z x d W 9 0 O 1 0 s J n F 1 b 3 Q 7 U m V s Y X R p b 2 5 z a G l w S W 5 m b y Z x d W 9 0 O z p b X X 0 i I C 8 + P E V u d H J 5 I F R 5 c G U 9 I l F 1 Z X J 5 S U Q i I F Z h b H V l P S J z N G V m N D N i N z M t M z M 0 Z C 0 0 N T g 2 L W E w N D E t Z G Q 4 Z W F l M j h l M j c 5 I i A v P j w v U 3 R h Y m x l R W 5 0 c m l l c z 4 8 L 0 l 0 Z W 0 + P E l 0 Z W 0 + P E l 0 Z W 1 M b 2 N h d G l v b j 4 8 S X R l b V R 5 c G U + R m 9 y b X V s Y T w v S X R l b V R 5 c G U + P E l 0 Z W 1 Q Y X R o P l N l Y 3 R p b 2 4 x L 0 d T U F 9 J S F o t d j I t V l B C X 0 R B L T I w M j N f O S 9 C c m 9 u P C 9 J d G V t U G F 0 a D 4 8 L 0 l 0 Z W 1 M b 2 N h d G l v b j 4 8 U 3 R h Y m x l R W 5 0 c m l l c y A v P j w v S X R l b T 4 8 S X R l b T 4 8 S X R l b U x v Y 2 F 0 a W 9 u P j x J d G V t V H l w Z T 5 G b 3 J t d W x h P C 9 J d G V t V H l w Z T 4 8 S X R l b V B h d G g + U 2 V j d G l v b j E v R 1 N Q X 0 l I W i 1 2 M i 1 W U E J f R E E t M j A y M 1 8 5 L 0 h l Y W R l c n M l M j B t Z X Q l M j B 2 Z X J o b 2 9 n Z C U y M G 5 p d m V h d T w v S X R l b V B h d G g + P C 9 J d G V t T G 9 j Y X R p b 2 4 + P F N 0 Y W J s Z U V u d H J p Z X M g L z 4 8 L 0 l 0 Z W 0 + P E l 0 Z W 0 + P E l 0 Z W 1 M b 2 N h d G l v b j 4 8 S X R l b V R 5 c G U + R m 9 y b X V s Y T w v S X R l b V R 5 c G U + P E l 0 Z W 1 Q Y X R o P l N l Y 3 R p b 2 4 x L 0 d T U F 9 J S F o t d j I t V l B C X 0 R B L T I w M j N f O S 9 U e X B l J T I w Z 2 V 3 a W p 6 a W d k P C 9 J d G V t U G F 0 a D 4 8 L 0 l 0 Z W 1 M b 2 N h d G l v b j 4 8 U 3 R h Y m x l R W 5 0 c m l l c y A v P j w v S X R l b T 4 8 S X R l b T 4 8 S X R l b U x v Y 2 F 0 a W 9 u P j x J d G V t V H l w Z T 5 G b 3 J t d W x h P C 9 J d G V t V H l w Z T 4 8 S X R l b V B h d G g + U 2 V j d G l v b j E v R 1 N Q X 0 l I W i 1 2 M i 1 W U E J f R E E t M j A y M 1 8 x 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x I i A v P j x F b n R y e S B U e X B l P S J G a W x s R X J y b 3 J D b 2 R l I i B W Y W x 1 Z T 0 i c 1 V u a 2 5 v d 2 4 i I C 8 + P E V u d H J 5 I F R 5 c G U 9 I k Z p b G x F c n J v c k N v d W 5 0 I i B W Y W x 1 Z T 0 i b D A i I C 8 + P E V u d H J 5 I F R 5 c G U 9 I k Z p b G x M Y X N 0 V X B k Y X R l Z C I g V m F s d W U 9 I m Q y M D I z L T A 4 L T A 3 V D E z O j A x O j A 2 L j A 5 M T I y N j h 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M C 9 B d X R v U m V t b 3 Z l Z E N v b H V t b n M x L n t u Y W F t L D B 9 J n F 1 b 3 Q 7 L C Z x d W 9 0 O 1 N l Y 3 R p b 2 4 x L 0 d T U F 9 J S F o t d j I t V l B C X 0 R B L T I w M j N f M T A v Q X V 0 b 1 J l b W 9 2 Z W R D b 2 x 1 b W 5 z M S 5 7 a W R l b n R p Z m l j Y X R p Z W 5 1 b W 1 l c i w x f S Z x d W 9 0 O y w m c X V v d D t T Z W N 0 a W 9 u M S 9 H U 1 B f S U h a L X Y y L V Z Q Q l 9 E Q S 0 y M D I z X z E w L 0 F 1 d G 9 S Z W 1 v d m V k Q 2 9 s d W 1 u c z E u e 2 1 p Z G R l b C w y f S Z x d W 9 0 O y w m c X V v d D t T Z W N 0 a W 9 u M S 9 H U 1 B f S U h a L X Y y L V Z Q Q l 9 E Q S 0 y M D I z X z E w L 0 F 1 d G 9 S Z W 1 v d m V k Q 2 9 s d W 1 u c z E u e 2 R l Z m l u a X R p Z S w z f S Z x d W 9 0 O y w m c X V v d D t T Z W N 0 a W 9 u M S 9 H U 1 B f S U h a L X Y y L V Z Q Q l 9 E Q S 0 y M D I z X z E w L 0 F 1 d G 9 S Z W 1 v d m V k Q 2 9 s d W 1 u c z E u e 3 R v Z W x p Y 2 h 0 a W 5 n L D R 9 J n F 1 b 3 Q 7 L C Z x d W 9 0 O 1 N l Y 3 R p b 2 4 x L 0 d T U F 9 J S F o t d j I t V l B C X 0 R B L T I w M j N f M T A v Q X V 0 b 1 J l b W 9 2 Z W R D b 2 x 1 b W 5 z M S 5 7 Z m 9 y b W F h d C w 1 f S Z x d W 9 0 O y w m c X V v d D t T Z W N 0 a W 9 u M S 9 H U 1 B f S U h a L X Y y L V Z Q Q l 9 E Q S 0 y M D I z X z E w L 0 F 1 d G 9 S Z W 1 v d m V k Q 2 9 s d W 1 u c z E u e 2 R v b W V p b i w 2 f S Z x d W 9 0 O y w m c X V v d D t T Z W N 0 a W 9 u M S 9 H U 1 B f S U h a L X Y y L V Z Q Q l 9 E Q S 0 y M D I z X z E w L 0 F 1 d G 9 S Z W 1 v d m V k Q 2 9 s d W 1 u c z E u e 2 h l Z W Z 0 c m V s Y X R p Z W 1 l d C w 3 f S Z x d W 9 0 O y w m c X V v d D t T Z W N 0 a W 9 u M S 9 H U 1 B f S U h a L X Y y L V Z Q Q l 9 E Q S 0 y M D I z X z E w L 0 F 1 d G 9 S Z W 1 v d m V k Q 2 9 s d W 1 u c z E u e 2 J y b 2 4 s O H 0 m c X V v d D s s J n F 1 b 3 Q 7 U 2 V j d G l v b j E v R 1 N Q X 0 l I W i 1 2 M i 1 W U E J f R E E t M j A y M 1 8 x M C 9 B d X R v U m V t b 3 Z l Z E N v b H V t b n M x L n t z c G V j a W Z p Y 2 F 0 a W V u Y W F t L D l 9 J n F 1 b 3 Q 7 L C Z x d W 9 0 O 1 N l Y 3 R p b 2 4 x L 0 d T U F 9 J S F o t d j I t V l B C X 0 R B L T I w M j N f M T A v Q X V 0 b 1 J l b W 9 2 Z W R D b 2 x 1 b W 5 z M S 5 7 Y m 1 n c 3 B l Y 2 l m a W N h d G l l L D E w f S Z x d W 9 0 O y w m c X V v d D t T Z W N 0 a W 9 u M S 9 H U 1 B f S U h a L X Y y L V Z Q Q l 9 E Q S 0 y M D I z X z E w L 0 F 1 d G 9 S Z W 1 v d m V k Q 2 9 s d W 1 u c z E u e 3 N w Z W N p Z m l j Y X R p Z W 9 t c 2 N o c m l q d m l u Z y w x M X 0 m c X V v d D t d L C Z x d W 9 0 O 0 N v b H V t b k N v d W 5 0 J n F 1 b 3 Q 7 O j E y L C Z x d W 9 0 O 0 t l e U N v b H V t b k 5 h b W V z J n F 1 b 3 Q 7 O l t d L C Z x d W 9 0 O 0 N v b H V t b k l k Z W 5 0 a X R p Z X M m c X V v d D s 6 W y Z x d W 9 0 O 1 N l Y 3 R p b 2 4 x L 0 d T U F 9 J S F o t d j I t V l B C X 0 R B L T I w M j N f M T A v Q X V 0 b 1 J l b W 9 2 Z W R D b 2 x 1 b W 5 z M S 5 7 b m F h b S w w f S Z x d W 9 0 O y w m c X V v d D t T Z W N 0 a W 9 u M S 9 H U 1 B f S U h a L X Y y L V Z Q Q l 9 E Q S 0 y M D I z X z E w L 0 F 1 d G 9 S Z W 1 v d m V k Q 2 9 s d W 1 u c z E u e 2 l k Z W 5 0 a W Z p Y 2 F 0 a W V u d W 1 t Z X I s M X 0 m c X V v d D s s J n F 1 b 3 Q 7 U 2 V j d G l v b j E v R 1 N Q X 0 l I W i 1 2 M i 1 W U E J f R E E t M j A y M 1 8 x M C 9 B d X R v U m V t b 3 Z l Z E N v b H V t b n M x L n t t a W R k Z W w s M n 0 m c X V v d D s s J n F 1 b 3 Q 7 U 2 V j d G l v b j E v R 1 N Q X 0 l I W i 1 2 M i 1 W U E J f R E E t M j A y M 1 8 x M C 9 B d X R v U m V t b 3 Z l Z E N v b H V t b n M x L n t k Z W Z p b m l 0 a W U s M 3 0 m c X V v d D s s J n F 1 b 3 Q 7 U 2 V j d G l v b j E v R 1 N Q X 0 l I W i 1 2 M i 1 W U E J f R E E t M j A y M 1 8 x M C 9 B d X R v U m V t b 3 Z l Z E N v b H V t b n M x L n t 0 b 2 V s a W N o d G l u Z y w 0 f S Z x d W 9 0 O y w m c X V v d D t T Z W N 0 a W 9 u M S 9 H U 1 B f S U h a L X Y y L V Z Q Q l 9 E Q S 0 y M D I z X z E w L 0 F 1 d G 9 S Z W 1 v d m V k Q 2 9 s d W 1 u c z E u e 2 Z v c m 1 h Y X Q s N X 0 m c X V v d D s s J n F 1 b 3 Q 7 U 2 V j d G l v b j E v R 1 N Q X 0 l I W i 1 2 M i 1 W U E J f R E E t M j A y M 1 8 x M C 9 B d X R v U m V t b 3 Z l Z E N v b H V t b n M x L n t k b 2 1 l a W 4 s N n 0 m c X V v d D s s J n F 1 b 3 Q 7 U 2 V j d G l v b j E v R 1 N Q X 0 l I W i 1 2 M i 1 W U E J f R E E t M j A y M 1 8 x M C 9 B d X R v U m V t b 3 Z l Z E N v b H V t b n M x L n t o Z W V m d H J l b G F 0 a W V t Z X Q s N 3 0 m c X V v d D s s J n F 1 b 3 Q 7 U 2 V j d G l v b j E v R 1 N Q X 0 l I W i 1 2 M i 1 W U E J f R E E t M j A y M 1 8 x M C 9 B d X R v U m V t b 3 Z l Z E N v b H V t b n M x L n t i c m 9 u L D h 9 J n F 1 b 3 Q 7 L C Z x d W 9 0 O 1 N l Y 3 R p b 2 4 x L 0 d T U F 9 J S F o t d j I t V l B C X 0 R B L T I w M j N f M T A v Q X V 0 b 1 J l b W 9 2 Z W R D b 2 x 1 b W 5 z M S 5 7 c 3 B l Y 2 l m a W N h d G l l b m F h b S w 5 f S Z x d W 9 0 O y w m c X V v d D t T Z W N 0 a W 9 u M S 9 H U 1 B f S U h a L X Y y L V Z Q Q l 9 E Q S 0 y M D I z X z E w L 0 F 1 d G 9 S Z W 1 v d m V k Q 2 9 s d W 1 u c z E u e 2 J t Z 3 N w Z W N p Z m l j Y X R p Z S w x M H 0 m c X V v d D s s J n F 1 b 3 Q 7 U 2 V j d G l v b j E v R 1 N Q X 0 l I W i 1 2 M i 1 W U E J f R E E t M j A y M 1 8 x M C 9 B d X R v U m V t b 3 Z l Z E N v b H V t b n M x L n t z c G V j a W Z p Y 2 F 0 a W V v b X N j a H J p a n Z p b m c s M T F 9 J n F 1 b 3 Q 7 X S w m c X V v d D t S Z W x h d G l v b n N o a X B J b m Z v J n F 1 b 3 Q 7 O l t d f S I g L z 4 8 R W 5 0 c n k g V H l w Z T 0 i U X V l c n l J R C I g V m F s d W U 9 I n M x N z h i M W I x M S 1 m O D Y x L T Q 3 Z m I t O T g z N y 0 0 Z j M 0 O D J k O G N m O T I i I C 8 + P C 9 T d G F i b G V F b n R y a W V z P j w v S X R l b T 4 8 S X R l b T 4 8 S X R l b U x v Y 2 F 0 a W 9 u P j x J d G V t V H l w Z T 5 G b 3 J t d W x h P C 9 J d G V t V H l w Z T 4 8 S X R l b V B h d G g + U 2 V j d G l v b j E v R 1 N Q X 0 l I W i 1 2 M i 1 W U E J f R E E t M j A y M 1 8 x M C 9 C c m 9 u P C 9 J d G V t U G F 0 a D 4 8 L 0 l 0 Z W 1 M b 2 N h d G l v b j 4 8 U 3 R h Y m x l R W 5 0 c m l l c y A v P j w v S X R l b T 4 8 S X R l b T 4 8 S X R l b U x v Y 2 F 0 a W 9 u P j x J d G V t V H l w Z T 5 G b 3 J t d W x h P C 9 J d G V t V H l w Z T 4 8 S X R l b V B h d G g + U 2 V j d G l v b j E v R 1 N Q X 0 l I W i 1 2 M i 1 W U E J f R E E t M j A y M 1 8 x M C 9 I Z W F k Z X J z J T I w b W V 0 J T I w d m V y a G 9 v Z 2 Q l M j B u a X Z l Y X U 8 L 0 l 0 Z W 1 Q Y X R o P j w v S X R l b U x v Y 2 F 0 a W 9 u P j x T d G F i b G V F b n R y a W V z I C 8 + P C 9 J d G V t P j x J d G V t P j x J d G V t T G 9 j Y X R p b 2 4 + P E l 0 Z W 1 U e X B l P k Z v c m 1 1 b G E 8 L 0 l 0 Z W 1 U e X B l P j x J d G V t U G F 0 a D 5 T Z W N 0 a W 9 u M S 9 H U 1 B f S U h a L X Y y L V Z Q Q l 9 E Q S 0 y M D I z X z E w L 1 R 5 c G U l M j B n Z X d p a n p p Z 2 Q 8 L 0 l 0 Z W 1 Q Y X R o P j w v S X R l b U x v Y 2 F 0 a W 9 u P j x T d G F i b G V F b n R y a W V z I C 8 + P C 9 J d G V t P j x J d G V t P j x J d G V t T G 9 j Y X R p b 2 4 + P E l 0 Z W 1 U e X B l P k Z v c m 1 1 b G E 8 L 0 l 0 Z W 1 U e X B l P j x J d G V t U G F 0 a D 5 T Z W N 0 a W 9 u M S 9 H U 1 B f S U h a L X Y y L V Z Q Q l 9 E Q S 0 y M D I 0 X z M 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F e G N l c H R p b 2 4 i I C 8 + P E V u d H J 5 I F R 5 c G U 9 I k Z p b G x l Z E N v b X B s Z X R l U m V z d W x 0 V G 9 X b 3 J r c 2 h l Z X Q i I F Z h b H V l P S J s M C I g L z 4 8 R W 5 0 c n k g V H l w Z T 0 i Q W R k Z W R U b 0 R h d G F N b 2 R l b C I g V m F s d W U 9 I m w w I i A v P j x F b n R y e S B U e X B l P S J G a W x s R X J y b 3 J D b 2 R l I i B W Y W x 1 Z T 0 i c 1 V u a 2 5 v d 2 4 i I C 8 + P E V u d H J 5 I F R 5 c G U 9 I k Z p b G x M Y X N 0 V X B k Y X R l Z C I g V m F s d W U 9 I m Q y M D I 0 L T A y L T I w V D A 4 O j E 1 O j E y L j c y N D E w O T N a I i A v P j x F b n R y e S B U e X B l P S J G a W x s U 3 R h d H V z I i B W Y W x 1 Z T 0 i c 0 N v b X B s Z X R l I i A v P j x F b n R y e S B U e X B l P S J R d W V y e U l E I i B W Y W x 1 Z T 0 i c z Y 1 M D k z M D F j L T h i Y z Y t N D E 1 N C 1 i Z j g w L T c 0 Y m F m M m Y 4 Z m E 0 Y y I g L z 4 8 L 1 N 0 Y W J s Z U V u d H J p Z X M + P C 9 J d G V t P j x J d G V t P j x J d G V t T G 9 j Y X R p b 2 4 + P E l 0 Z W 1 U e X B l P k Z v c m 1 1 b G E 8 L 0 l 0 Z W 1 U e X B l P j x J d G V t U G F 0 a D 5 T Z W N 0 a W 9 u M S 9 H U 1 B f S U h a L X Y y L V Z Q Q l 9 E Q S 0 y M D I 0 X z M l M j A o M S k v Q n J v b j w v S X R l b V B h d G g + P C 9 J d G V t T G 9 j Y X R p b 2 4 + P F N 0 Y W J s Z U V u d H J p Z X M g L z 4 8 L 0 l 0 Z W 0 + P E l 0 Z W 0 + P E l 0 Z W 1 M b 2 N h d G l v b j 4 8 S X R l b V R 5 c G U + R m 9 y b X V s Y T w v S X R l b V R 5 c G U + P E l 0 Z W 1 Q Y X R o P l N l Y 3 R p b 2 4 x L 0 d T U F 9 J S F o t d j I t V l B C X 0 R B L T I w M j R f M y U y M C g x K S 9 I Z W F k Z X J z J T I w b W V 0 J T I w d m V y a G 9 v Z 2 Q l M j B u a X Z l Y X U 8 L 0 l 0 Z W 1 Q Y X R o P j w v S X R l b U x v Y 2 F 0 a W 9 u P j x T d G F i b G V F b n R y a W V z I C 8 + P C 9 J d G V t P j x J d G V t P j x J d G V t T G 9 j Y X R p b 2 4 + P E l 0 Z W 1 U e X B l P k Z v c m 1 1 b G E 8 L 0 l 0 Z W 1 U e X B l P j x J d G V t U G F 0 a D 5 T Z W N 0 a W 9 u M S 9 H U 1 B f S U h a L X Y y L V Z Q Q l 9 E Q S 0 y M D I 0 X z M l M j A o M S k v V H l w Z S U y M G d l d 2 l q e m l n Z D w v S X R l b V B h d G g + P C 9 J d G V t T G 9 j Y X R p b 2 4 + P F N 0 Y W J s Z U V u d H J p Z X M g L z 4 8 L 0 l 0 Z W 0 + P E l 0 Z W 0 + P E l 0 Z W 1 M b 2 N h d G l v b j 4 8 S X R l b V R 5 c G U + R m 9 y b X V s Y T w v S X R l b V R 5 c G U + P E l 0 Z W 1 Q Y X R o P l N l Y 3 R p b 2 4 x L 0 d T U F 9 J S F o t d j I t V l B C X 0 R B L T I w M j R f M y 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4 I i A v P j x F b n R y e S B U e X B l P S J G a W x s R X J y b 3 J D b 2 R l I i B W Y W x 1 Z T 0 i c 1 V u a 2 5 v d 2 4 i I C 8 + P E V u d H J 5 I F R 5 c G U 9 I k Z p b G x F c n J v c k N v d W 5 0 I i B W Y W x 1 Z T 0 i b D A i I C 8 + P E V u d H J 5 I F R 5 c G U 9 I k Z p b G x M Y X N 0 V X B k Y X R l Z C I g V m F s d W U 9 I m Q y M D I 0 L T A y L T I w V D A 4 O j E 2 O j U 2 L j I 2 N D g 3 N D N 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0 N v b H V t b k N v d W 5 0 J n F 1 b 3 Q 7 O j E y L C Z x d W 9 0 O 0 t l e U N v b H V t b k 5 h b W V z J n F 1 b 3 Q 7 O l t d L C Z x d W 9 0 O 0 N v b H V t b k l k Z W 5 0 a X R p Z X M m c X V v d D s 6 W y Z x d W 9 0 O 1 N l Y 3 R p b 2 4 x L 0 d T U F 9 J S F o t d j I t V l B C X 0 R B L T I w M j R f M y A o M i k v Q X V 0 b 1 J l b W 9 2 Z W R D b 2 x 1 b W 5 z M S 5 7 b m F h b S w w f S Z x d W 9 0 O y w m c X V v d D t T Z W N 0 a W 9 u M S 9 H U 1 B f S U h a L X Y y L V Z Q Q l 9 E Q S 0 y M D I 0 X z M g K D I p L 0 F 1 d G 9 S Z W 1 v d m V k Q 2 9 s d W 1 u c z E u e 2 l k Z W 5 0 a W Z p Y 2 F 0 a W V u d W 1 t Z X I s M X 0 m c X V v d D s s J n F 1 b 3 Q 7 U 2 V j d G l v b j E v R 1 N Q X 0 l I W i 1 2 M i 1 W U E J f R E E t M j A y N F 8 z I C g y K S 9 B d X R v U m V t b 3 Z l Z E N v b H V t b n M x L n t t a W R k Z W w s M n 0 m c X V v d D s s J n F 1 b 3 Q 7 U 2 V j d G l v b j E v R 1 N Q X 0 l I W i 1 2 M i 1 W U E J f R E E t M j A y N F 8 z I C g y K S 9 B d X R v U m V t b 3 Z l Z E N v b H V t b n M x L n t k Z W Z p b m l 0 a W U s M 3 0 m c X V v d D s s J n F 1 b 3 Q 7 U 2 V j d G l v b j E v R 1 N Q X 0 l I W i 1 2 M i 1 W U E J f R E E t M j A y N F 8 z I C g y K S 9 B d X R v U m V t b 3 Z l Z E N v b H V t b n M x L n t 0 b 2 V s a W N o d G l u Z y w 0 f S Z x d W 9 0 O y w m c X V v d D t T Z W N 0 a W 9 u M S 9 H U 1 B f S U h a L X Y y L V Z Q Q l 9 E Q S 0 y M D I 0 X z M g K D I p L 0 F 1 d G 9 S Z W 1 v d m V k Q 2 9 s d W 1 u c z E u e 2 Z v c m 1 h Y X Q s N X 0 m c X V v d D s s J n F 1 b 3 Q 7 U 2 V j d G l v b j E v R 1 N Q X 0 l I W i 1 2 M i 1 W U E J f R E E t M j A y N F 8 z I C g y K S 9 B d X R v U m V t b 3 Z l Z E N v b H V t b n M x L n t k b 2 1 l a W 4 s N n 0 m c X V v d D s s J n F 1 b 3 Q 7 U 2 V j d G l v b j E v R 1 N Q X 0 l I W i 1 2 M i 1 W U E J f R E E t M j A y N F 8 z I C g y K S 9 B d X R v U m V t b 3 Z l Z E N v b H V t b n M x L n t o Z W V m d H J l b G F 0 a W V t Z X Q s N 3 0 m c X V v d D s s J n F 1 b 3 Q 7 U 2 V j d G l v b j E v R 1 N Q X 0 l I W i 1 2 M i 1 W U E J f R E E t M j A y N F 8 z I C g y K S 9 B d X R v U m V t b 3 Z l Z E N v b H V t b n M x L n t i c m 9 u L D h 9 J n F 1 b 3 Q 7 L C Z x d W 9 0 O 1 N l Y 3 R p b 2 4 x L 0 d T U F 9 J S F o t d j I t V l B C X 0 R B L T I w M j R f M y A o M i k v Q X V 0 b 1 J l b W 9 2 Z W R D b 2 x 1 b W 5 z M S 5 7 c 3 B l Y 2 l m a W N h d G l l b m F h b S w 5 f S Z x d W 9 0 O y w m c X V v d D t T Z W N 0 a W 9 u M S 9 H U 1 B f S U h a L X Y y L V Z Q Q l 9 E Q S 0 y M D I 0 X z M g K D I p L 0 F 1 d G 9 S Z W 1 v d m V k Q 2 9 s d W 1 u c z E u e 2 J t Z 3 N w Z W N p Z m l j Y X R p Z S w x M H 0 m c X V v d D s s J n F 1 b 3 Q 7 U 2 V j d G l v b j E v R 1 N Q X 0 l I W i 1 2 M i 1 W U E J f R E E t M j A y N F 8 z I C g y K S 9 B d X R v U m V t b 3 Z l Z E N v b H V t b n M x L n t z c G V j a W Z p Y 2 F 0 a W V v b X N j a H J p a n Z p b m c s M T F 9 J n F 1 b 3 Q 7 X S w m c X V v d D t S Z W x h d G l v b n N o a X B J b m Z v J n F 1 b 3 Q 7 O l t d f S I g L z 4 8 R W 5 0 c n k g V H l w Z T 0 i U X V l c n l J R C I g V m F s d W U 9 I n M x N G E 2 M j Q x O C 0 w O D M w L T Q 2 O G I t O D d k Z S 0 z N z Y z O T N m Y j A 0 N D c i I C 8 + P C 9 T d G F i b G V F b n R y a W V z P j w v S X R l b T 4 8 S X R l b T 4 8 S X R l b U x v Y 2 F 0 a W 9 u P j x J d G V t V H l w Z T 5 G b 3 J t d W x h P C 9 J d G V t V H l w Z T 4 8 S X R l b V B h d G g + U 2 V j d G l v b j E v R 1 N Q X 0 l I W i 1 2 M i 1 W U E J f R E E t M j A y N F 8 z J T I w K D I p L 0 J y b 2 4 8 L 0 l 0 Z W 1 Q Y X R o P j w v S X R l b U x v Y 2 F 0 a W 9 u P j x T d G F i b G V F b n R y a W V z I C 8 + P C 9 J d G V t P j x J d G V t P j x J d G V t T G 9 j Y X R p b 2 4 + P E l 0 Z W 1 U e X B l P k Z v c m 1 1 b G E 8 L 0 l 0 Z W 1 U e X B l P j x J d G V t U G F 0 a D 5 T Z W N 0 a W 9 u M S 9 H U 1 B f S U h a L X Y y L V Z Q Q l 9 E Q S 0 y M D I 0 X z M l M j A o M i k v S G V h Z G V y c y U y M G 1 l d C U y M H Z l c m h v b 2 d k J T I w b m l 2 Z W F 1 P C 9 J d G V t U G F 0 a D 4 8 L 0 l 0 Z W 1 M b 2 N h d G l v b j 4 8 U 3 R h Y m x l R W 5 0 c m l l c y A v P j w v S X R l b T 4 8 S X R l b T 4 8 S X R l b U x v Y 2 F 0 a W 9 u P j x J d G V t V H l w Z T 5 G b 3 J t d W x h P C 9 J d G V t V H l w Z T 4 8 S X R l b V B h d G g + U 2 V j d G l v b j E v R 1 N Q X 0 l I W i 1 2 M i 1 W U E J f R E E t M j A y N F 8 z J T I w K D I p L 1 R 5 c G U l M j B n Z X d p a n p p Z 2 Q 8 L 0 l 0 Z W 1 Q Y X R o P j w v S X R l b U x v Y 2 F 0 a W 9 u P j x T d G F i b G V F b n R y a W V z I C 8 + P C 9 J d G V t P j x J d G V t P j x J d G V t T G 9 j Y X R p b 2 4 + P E l 0 Z W 1 U e X B l P k Z v c m 1 1 b G E 8 L 0 l 0 Z W 1 U e X B l P j x J d G V t U G F 0 a D 5 T Z W N 0 a W 9 u M S 9 H U 1 B f S U h a L X Y y L V Z Q Q l 9 E Q S 0 y M D I 0 X z 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M 1 Q x N D o z N T o y N C 4 4 N z Q 5 M j A 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D b 2 x 1 b W 5 D b 3 V u d C Z x d W 9 0 O z o x M i w m c X V v d D t L Z X l D b 2 x 1 b W 5 O Y W 1 l c y Z x d W 9 0 O z p b X S w m c X V v d D t D b 2 x 1 b W 5 J Z G V u d G l 0 a W V z J n F 1 b 3 Q 7 O l s m c X V v d D t T Z W N 0 a W 9 u M S 9 H U 1 B f S U h a L X Y y L V Z Q Q l 9 E Q S 0 y M D I 0 X z U v Q X V 0 b 1 J l b W 9 2 Z W R D b 2 x 1 b W 5 z M S 5 7 b m F h b S w w f S Z x d W 9 0 O y w m c X V v d D t T Z W N 0 a W 9 u M S 9 H U 1 B f S U h a L X Y y L V Z Q Q l 9 E Q S 0 y M D I 0 X z U v Q X V 0 b 1 J l b W 9 2 Z W R D b 2 x 1 b W 5 z M S 5 7 a W R l b n R p Z m l j Y X R p Z W 5 1 b W 1 l c i w x f S Z x d W 9 0 O y w m c X V v d D t T Z W N 0 a W 9 u M S 9 H U 1 B f S U h a L X Y y L V Z Q Q l 9 E Q S 0 y M D I 0 X z U v Q X V 0 b 1 J l b W 9 2 Z W R D b 2 x 1 b W 5 z M S 5 7 b W l k Z G V s L D J 9 J n F 1 b 3 Q 7 L C Z x d W 9 0 O 1 N l Y 3 R p b 2 4 x L 0 d T U F 9 J S F o t d j I t V l B C X 0 R B L T I w M j R f N S 9 B d X R v U m V t b 3 Z l Z E N v b H V t b n M x L n t k Z W Z p b m l 0 a W U s M 3 0 m c X V v d D s s J n F 1 b 3 Q 7 U 2 V j d G l v b j E v R 1 N Q X 0 l I W i 1 2 M i 1 W U E J f R E E t M j A y N F 8 1 L 0 F 1 d G 9 S Z W 1 v d m V k Q 2 9 s d W 1 u c z E u e 3 R v Z W x p Y 2 h 0 a W 5 n L D R 9 J n F 1 b 3 Q 7 L C Z x d W 9 0 O 1 N l Y 3 R p b 2 4 x L 0 d T U F 9 J S F o t d j I t V l B C X 0 R B L T I w M j R f N S 9 B d X R v U m V t b 3 Z l Z E N v b H V t b n M x L n t m b 3 J t Y W F 0 L D V 9 J n F 1 b 3 Q 7 L C Z x d W 9 0 O 1 N l Y 3 R p b 2 4 x L 0 d T U F 9 J S F o t d j I t V l B C X 0 R B L T I w M j R f N S 9 B d X R v U m V t b 3 Z l Z E N v b H V t b n M x L n t k b 2 1 l a W 4 s N n 0 m c X V v d D s s J n F 1 b 3 Q 7 U 2 V j d G l v b j E v R 1 N Q X 0 l I W i 1 2 M i 1 W U E J f R E E t M j A y N F 8 1 L 0 F 1 d G 9 S Z W 1 v d m V k Q 2 9 s d W 1 u c z E u e 2 h l Z W Z 0 c m V s Y X R p Z W 1 l d C w 3 f S Z x d W 9 0 O y w m c X V v d D t T Z W N 0 a W 9 u M S 9 H U 1 B f S U h a L X Y y L V Z Q Q l 9 E Q S 0 y M D I 0 X z U v Q X V 0 b 1 J l b W 9 2 Z W R D b 2 x 1 b W 5 z M S 5 7 Y n J v b i w 4 f S Z x d W 9 0 O y w m c X V v d D t T Z W N 0 a W 9 u M S 9 H U 1 B f S U h a L X Y y L V Z Q Q l 9 E Q S 0 y M D I 0 X z U v Q X V 0 b 1 J l b W 9 2 Z W R D b 2 x 1 b W 5 z M S 5 7 c 3 B l Y 2 l m a W N h d G l l b m F h b S w 5 f S Z x d W 9 0 O y w m c X V v d D t T Z W N 0 a W 9 u M S 9 H U 1 B f S U h a L X Y y L V Z Q Q l 9 E Q S 0 y M D I 0 X z U v Q X V 0 b 1 J l b W 9 2 Z W R D b 2 x 1 b W 5 z M S 5 7 Y m 1 n c 3 B l Y 2 l m a W N h d G l l L D E w f S Z x d W 9 0 O y w m c X V v d D t T Z W N 0 a W 9 u M S 9 H U 1 B f S U h a L X Y y L V Z Q Q l 9 E Q S 0 y M D I 0 X z U v Q X V 0 b 1 J l b W 9 2 Z W R D b 2 x 1 b W 5 z M S 5 7 c 3 B l Y 2 l m a W N h d G l l b 2 1 z Y 2 h y a W p 2 a W 5 n L D E x f S Z x d W 9 0 O 1 0 s J n F 1 b 3 Q 7 U m V s Y X R p b 2 5 z a G l w S W 5 m b y Z x d W 9 0 O z p b X X 0 i I C 8 + P E V u d H J 5 I F R 5 c G U 9 I l F 1 Z X J 5 S U Q i I F Z h b H V l P S J z N j N l Z T U 3 Z j c t Y 2 N j Z S 0 0 M T g 5 L T h l O W Q t M W Y z O W Q w N D N h Z G M y I i A v P j w v U 3 R h Y m x l R W 5 0 c m l l c z 4 8 L 0 l 0 Z W 0 + P E l 0 Z W 0 + P E l 0 Z W 1 M b 2 N h d G l v b j 4 8 S X R l b V R 5 c G U + R m 9 y b X V s Y T w v S X R l b V R 5 c G U + P E l 0 Z W 1 Q Y X R o P l N l Y 3 R p b 2 4 x L 0 d T U F 9 J S F o t d j I t V l B C X 0 R B L T I w M j R f N S 9 C c m 9 u P C 9 J d G V t U G F 0 a D 4 8 L 0 l 0 Z W 1 M b 2 N h d G l v b j 4 8 U 3 R h Y m x l R W 5 0 c m l l c y A v P j w v S X R l b T 4 8 S X R l b T 4 8 S X R l b U x v Y 2 F 0 a W 9 u P j x J d G V t V H l w Z T 5 G b 3 J t d W x h P C 9 J d G V t V H l w Z T 4 8 S X R l b V B h d G g + U 2 V j d G l v b j E v R 1 N Q X 0 l I W i 1 2 M i 1 W U E J f R E E t M j A y N F 8 1 L 0 h l Y W R l c n M l M j B t Z X Q l M j B 2 Z X J o b 2 9 n Z C U y M G 5 p d m V h d T w v S X R l b V B h d G g + P C 9 J d G V t T G 9 j Y X R p b 2 4 + P F N 0 Y W J s Z U V u d H J p Z X M g L z 4 8 L 0 l 0 Z W 0 + P E l 0 Z W 0 + P E l 0 Z W 1 M b 2 N h d G l v b j 4 8 S X R l b V R 5 c G U + R m 9 y b X V s Y T w v S X R l b V R 5 c G U + P E l 0 Z W 1 Q Y X R o P l N l Y 3 R p b 2 4 x L 0 d T U F 9 J S F o t d j I t V l B C X 0 R B L T I w M j R f N S 9 U e X B l J T I w Z 2 V 3 a W p 6 a W d k P C 9 J d G V t U G F 0 a D 4 8 L 0 l 0 Z W 1 M b 2 N h d G l v b j 4 8 U 3 R h Y m x l R W 5 0 c m l l c y A v P j w v S X R l b T 4 8 S X R l b T 4 8 S X R l b U x v Y 2 F 0 a W 9 u P j x J d G V t V H l w Z T 5 G b 3 J t d W x h P C 9 J d G V t V H l w Z T 4 8 S X R l b V B h d G g + U 2 V j d G l v b j E v R 1 N Q X 0 l I W i 1 2 M i 1 W U E J f R E E t M j A y N F 8 z 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R X h j Z X B 0 a W 9 u I i A v P j x F b n R y e S B U e X B l P S J O Y X Z p Z 2 F 0 a W 9 u U 3 R l c E 5 h b W U i I F Z h b H V l P S J z T m F 2 a W d h d G l l I i A v P j x F b n R y e S B U e X B l P S J G a W x s V G F y Z 2 V 0 I i B W Y W x 1 Z T 0 i c 0 d T U F 9 J S F p f d j J f V l B C X 0 R B X z I w M j R f M 1 9 f M j Y i I C 8 + P E V u d H J 5 I F R 5 c G U 9 I k Z p b G x l Z E N v b X B s Z X R l U m V z d W x 0 V G 9 X b 3 J r c 2 h l Z X Q i I F Z h b H V l P S J s M S I g L z 4 8 R W 5 0 c n k g V H l w Z T 0 i R m l s b E V y c m 9 y Q 2 9 k Z S I g V m F s d W U 9 I n N V b m t u b 3 d u I i A v P j x F b n R y e S B U e X B l P S J G a W x s R X J y b 3 J D b 3 V u d C I g V m F s d W U 9 I m w w I i A v P j x F b n R y e S B U e X B l P S J G a W x s T G F z d F V w Z G F 0 Z W Q i I F Z h b H V l P S J k M j A y N C 0 w M i 0 y M F Q w O D o x N j o 1 N i 4 y N j Q 4 N z Q 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g 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M g K D I p L 0 F 1 d G 9 S Z W 1 v d m V k Q 2 9 s d W 1 u c z E u e 2 5 h Y W 0 s M H 0 m c X V v d D s s J n F 1 b 3 Q 7 U 2 V j d G l v b j E v R 1 N Q X 0 l I W i 1 2 M i 1 W U E J f R E E t M j A y N F 8 z I C g y K S 9 B d X R v U m V t b 3 Z l Z E N v b H V t b n M x L n t p Z G V u d G l m a W N h d G l l b n V t b W V y L D F 9 J n F 1 b 3 Q 7 L C Z x d W 9 0 O 1 N l Y 3 R p b 2 4 x L 0 d T U F 9 J S F o t d j I t V l B C X 0 R B L T I w M j R f M y A o M i k v Q X V 0 b 1 J l b W 9 2 Z W R D b 2 x 1 b W 5 z M S 5 7 b W l k Z G V s L D J 9 J n F 1 b 3 Q 7 L C Z x d W 9 0 O 1 N l Y 3 R p b 2 4 x L 0 d T U F 9 J S F o t d j I t V l B C X 0 R B L T I w M j R f M y A o M i k v Q X V 0 b 1 J l b W 9 2 Z W R D b 2 x 1 b W 5 z M S 5 7 Z G V m a W 5 p d G l l L D N 9 J n F 1 b 3 Q 7 L C Z x d W 9 0 O 1 N l Y 3 R p b 2 4 x L 0 d T U F 9 J S F o t d j I t V l B C X 0 R B L T I w M j R f M y A o M i k v Q X V 0 b 1 J l b W 9 2 Z W R D b 2 x 1 b W 5 z M S 5 7 d G 9 l b G l j a H R p b m c s N H 0 m c X V v d D s s J n F 1 b 3 Q 7 U 2 V j d G l v b j E v R 1 N Q X 0 l I W i 1 2 M i 1 W U E J f R E E t M j A y N F 8 z I C g y K S 9 B d X R v U m V t b 3 Z l Z E N v b H V t b n M x L n t m b 3 J t Y W F 0 L D V 9 J n F 1 b 3 Q 7 L C Z x d W 9 0 O 1 N l Y 3 R p b 2 4 x L 0 d T U F 9 J S F o t d j I t V l B C X 0 R B L T I w M j R f M y A o M i k v Q X V 0 b 1 J l b W 9 2 Z W R D b 2 x 1 b W 5 z M S 5 7 Z G 9 t Z W l u L D Z 9 J n F 1 b 3 Q 7 L C Z x d W 9 0 O 1 N l Y 3 R p b 2 4 x L 0 d T U F 9 J S F o t d j I t V l B C X 0 R B L T I w M j R f M y A o M i k v Q X V 0 b 1 J l b W 9 2 Z W R D b 2 x 1 b W 5 z M S 5 7 a G V l Z n R y Z W x h d G l l b W V 0 L D d 9 J n F 1 b 3 Q 7 L C Z x d W 9 0 O 1 N l Y 3 R p b 2 4 x L 0 d T U F 9 J S F o t d j I t V l B C X 0 R B L T I w M j R f M y A o M i k v Q X V 0 b 1 J l b W 9 2 Z W R D b 2 x 1 b W 5 z M S 5 7 Y n J v b i w 4 f S Z x d W 9 0 O y w m c X V v d D t T Z W N 0 a W 9 u M S 9 H U 1 B f S U h a L X Y y L V Z Q Q l 9 E Q S 0 y M D I 0 X z M g K D I p L 0 F 1 d G 9 S Z W 1 v d m V k Q 2 9 s d W 1 u c z E u e 3 N w Z W N p Z m l j Y X R p Z W 5 h Y W 0 s O X 0 m c X V v d D s s J n F 1 b 3 Q 7 U 2 V j d G l v b j E v R 1 N Q X 0 l I W i 1 2 M i 1 W U E J f R E E t M j A y N F 8 z I C g y K S 9 B d X R v U m V t b 3 Z l Z E N v b H V t b n M x L n t i b W d z c G V j a W Z p Y 2 F 0 a W U s M T B 9 J n F 1 b 3 Q 7 L C Z x d W 9 0 O 1 N l Y 3 R p b 2 4 x L 0 d T U F 9 J S F o t d j I t V l B C X 0 R B L T I w M j R f M y A o M i k v Q X V 0 b 1 J l b W 9 2 Z W R D b 2 x 1 b W 5 z M S 5 7 c 3 B l Y 2 l m a W N h d G l l b 2 1 z Y 2 h y a W p 2 a W 5 n L D E x f S Z x d W 9 0 O 1 0 s J n F 1 b 3 Q 7 Q 2 9 s d W 1 u Q 2 9 1 b n Q m c X V v d D s 6 M T I s J n F 1 b 3 Q 7 S 2 V 5 Q 2 9 s d W 1 u T m F t Z X M m c X V v d D s 6 W 1 0 s J n F 1 b 3 Q 7 Q 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1 J l b G F 0 a W 9 u c 2 h p c E l u Z m 8 m c X V v d D s 6 W 1 1 9 I i A v P j x F b n R y e S B U e X B l P S J M b 2 F k Z W R U b 0 F u Y W x 5 c 2 l z U 2 V y d m l j Z X M i I F Z h b H V l P S J s M C I g L z 4 8 R W 5 0 c n k g V H l w Z T 0 i Q W R k Z W R U b 0 R h d G F N b 2 R l b C I g V m F s d W U 9 I m w w I i A v P j x F b n R y e S B U e X B l P S J R d W V y e U l E I i B W Y W x 1 Z T 0 i c 2 N l N G M z Z m I 2 L T k z M z M t N D k 1 Y y 1 i M W U w L T V k N G E z Y j Q z O D k w Y y I g L z 4 8 L 1 N 0 Y W J s Z U V u d H J p Z X M + P C 9 J d G V t P j x J d G V t P j x J d G V t T G 9 j Y X R p b 2 4 + P E l 0 Z W 1 U e X B l P k Z v c m 1 1 b G E 8 L 0 l 0 Z W 1 U e X B l P j x J d G V t U G F 0 a D 5 T Z W N 0 a W 9 u M S 9 H U 1 B f S U h a L X Y y L V Z Q Q l 9 E Q S 0 y M D I 0 X z M l M j A o M y k v Q n J v b j w v S X R l b V B h d G g + P C 9 J d G V t T G 9 j Y X R p b 2 4 + P F N 0 Y W J s Z U V u d H J p Z X M g L z 4 8 L 0 l 0 Z W 0 + P E l 0 Z W 0 + P E l 0 Z W 1 M b 2 N h d G l v b j 4 8 S X R l b V R 5 c G U + R m 9 y b X V s Y T w v S X R l b V R 5 c G U + P E l 0 Z W 1 Q Y X R o P l N l Y 3 R p b 2 4 x L 0 d T U F 9 J S F o t d j I t V l B C X 0 R B L T I w M j R f M y U y M C g z K S 9 I Z W F k Z X J z J T I w b W V 0 J T I w d m V y a G 9 v Z 2 Q l M j B u a X Z l Y X U 8 L 0 l 0 Z W 1 Q Y X R o P j w v S X R l b U x v Y 2 F 0 a W 9 u P j x T d G F i b G V F b n R y a W V z I C 8 + P C 9 J d G V t P j x J d G V t P j x J d G V t T G 9 j Y X R p b 2 4 + P E l 0 Z W 1 U e X B l P k Z v c m 1 1 b G E 8 L 0 l 0 Z W 1 U e X B l P j x J d G V t U G F 0 a D 5 T Z W N 0 a W 9 u M S 9 H U 1 B f S U h a L X Y y L V Z Q Q l 9 E Q S 0 y M D I 0 X z M l M j A o M y k v V H l w Z S U y M G d l d 2 l q e m l n Z D w v S X R l b V B h d G g + P C 9 J d G V t T G 9 j Y X R p b 2 4 + P F N 0 Y W J s Z U V u d H J p Z X M g L z 4 8 L 0 l 0 Z W 0 + P E l 0 Z W 0 + P E l 0 Z W 1 M b 2 N h d G l v b j 4 8 S X R l b V R 5 c G U + R m 9 y b X V s Y T w v S X R l b V R 5 c G U + P E l 0 Z W 1 Q Y X R o P l N l Y 3 R p b 2 4 x L 0 d T U F 9 J S F o t d j I t V l B C X 0 R B L T I w M j R f N S 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U 3 I i A v P j x F b n R y e S B U e X B l P S J G a W x s Z W R D b 2 1 w b G V 0 Z V J l c 3 V s d F R v V 2 9 y a 3 N o Z W V 0 I i B W Y W x 1 Z T 0 i b D E i I C 8 + P E V u d H J 5 I F R 5 c G U 9 I k Z p b G x F c n J v c k N v Z G U i I F Z h b H V l P S J z V W 5 r b m 9 3 b i I g L z 4 8 R W 5 0 c n k g V H l w Z T 0 i R m l s b E V y c m 9 y Q 2 9 1 b n Q i I F Z h b H V l P S J s M C I g L z 4 8 R W 5 0 c n k g V H l w Z T 0 i R m l s b E x h c 3 R V c G R h d G V k I i B W Y W x 1 Z T 0 i Z D I w M j Q t M D U t M j N U M T Q 6 M z U 6 M j Q u O D c 0 O T I w O 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k Z p b G x D b 3 V u d C I g V m F s d W U 9 I m w y N z Q w 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1 L 0 F 1 d G 9 S Z W 1 v d m V k Q 2 9 s d W 1 u c z E u e 2 5 h Y W 0 s M H 0 m c X V v d D s s J n F 1 b 3 Q 7 U 2 V j d G l v b j E v R 1 N Q X 0 l I W i 1 2 M i 1 W U E J f R E E t M j A y N F 8 1 L 0 F 1 d G 9 S Z W 1 v d m V k Q 2 9 s d W 1 u c z E u e 2 l k Z W 5 0 a W Z p Y 2 F 0 a W V u d W 1 t Z X I s M X 0 m c X V v d D s s J n F 1 b 3 Q 7 U 2 V j d G l v b j E v R 1 N Q X 0 l I W i 1 2 M i 1 W U E J f R E E t M j A y N F 8 1 L 0 F 1 d G 9 S Z W 1 v d m V k Q 2 9 s d W 1 u c z E u e 2 1 p Z G R l b C w y f S Z x d W 9 0 O y w m c X V v d D t T Z W N 0 a W 9 u M S 9 H U 1 B f S U h a L X Y y L V Z Q Q l 9 E Q S 0 y M D I 0 X z U v Q X V 0 b 1 J l b W 9 2 Z W R D b 2 x 1 b W 5 z M S 5 7 Z G V m a W 5 p d G l l L D N 9 J n F 1 b 3 Q 7 L C Z x d W 9 0 O 1 N l Y 3 R p b 2 4 x L 0 d T U F 9 J S F o t d j I t V l B C X 0 R B L T I w M j R f N S 9 B d X R v U m V t b 3 Z l Z E N v b H V t b n M x L n t 0 b 2 V s a W N o d G l u Z y w 0 f S Z x d W 9 0 O y w m c X V v d D t T Z W N 0 a W 9 u M S 9 H U 1 B f S U h a L X Y y L V Z Q Q l 9 E Q S 0 y M D I 0 X z U v Q X V 0 b 1 J l b W 9 2 Z W R D b 2 x 1 b W 5 z M S 5 7 Z m 9 y b W F h d C w 1 f S Z x d W 9 0 O y w m c X V v d D t T Z W N 0 a W 9 u M S 9 H U 1 B f S U h a L X Y y L V Z Q Q l 9 E Q S 0 y M D I 0 X z U v Q X V 0 b 1 J l b W 9 2 Z W R D b 2 x 1 b W 5 z M S 5 7 Z G 9 t Z W l u L D Z 9 J n F 1 b 3 Q 7 L C Z x d W 9 0 O 1 N l Y 3 R p b 2 4 x L 0 d T U F 9 J S F o t d j I t V l B C X 0 R B L T I w M j R f N S 9 B d X R v U m V t b 3 Z l Z E N v b H V t b n M x L n t o Z W V m d H J l b G F 0 a W V t Z X Q s N 3 0 m c X V v d D s s J n F 1 b 3 Q 7 U 2 V j d G l v b j E v R 1 N Q X 0 l I W i 1 2 M i 1 W U E J f R E E t M j A y N F 8 1 L 0 F 1 d G 9 S Z W 1 v d m V k Q 2 9 s d W 1 u c z E u e 2 J y b 2 4 s O H 0 m c X V v d D s s J n F 1 b 3 Q 7 U 2 V j d G l v b j E v R 1 N Q X 0 l I W i 1 2 M i 1 W U E J f R E E t M j A y N F 8 1 L 0 F 1 d G 9 S Z W 1 v d m V k Q 2 9 s d W 1 u c z E u e 3 N w Z W N p Z m l j Y X R p Z W 5 h Y W 0 s O X 0 m c X V v d D s s J n F 1 b 3 Q 7 U 2 V j d G l v b j E v R 1 N Q X 0 l I W i 1 2 M i 1 W U E J f R E E t M j A y N F 8 1 L 0 F 1 d G 9 S Z W 1 v d m V k Q 2 9 s d W 1 u c z E u e 2 J t Z 3 N w Z W N p Z m l j Y X R p Z S w x M H 0 m c X V v d D s s J n F 1 b 3 Q 7 U 2 V j d G l v b j E v R 1 N Q X 0 l I W i 1 2 M i 1 W U E J f R E E t M j A y N F 8 1 L 0 F 1 d G 9 S Z W 1 v d m V k Q 2 9 s d W 1 u c z E u e 3 N w Z W N p Z m l j Y X R p Z W 9 t c 2 N o c m l q d m l u Z y w x M X 0 m c X V v d D t d L C Z x d W 9 0 O 0 N v b H V t b k N v d W 5 0 J n F 1 b 3 Q 7 O j E y L C Z x d W 9 0 O 0 t l e U N v b H V t b k 5 h b W V z J n F 1 b 3 Q 7 O l t d L C Z x d W 9 0 O 0 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S Z W x h d G l v b n N o a X B J b m Z v J n F 1 b 3 Q 7 O l t d f S I g L z 4 8 R W 5 0 c n k g V H l w Z T 0 i T G 9 h Z G V k V G 9 B b m F s e X N p c 1 N l c n Z p Y 2 V z I i B W Y W x 1 Z T 0 i b D A i I C 8 + P E V u d H J 5 I F R 5 c G U 9 I k F k Z G V k V G 9 E Y X R h T W 9 k Z W w i I F Z h b H V l P S J s M C I g L z 4 8 R W 5 0 c n k g V H l w Z T 0 i U X V l c n l J R C I g V m F s d W U 9 I n M 5 Z T M 0 M G I 4 Z i 0 0 N 2 F m L T Q 1 N G U t O T I 3 N y 0 0 O W E 3 M j E 4 N z g y M W U i I C 8 + P E V u d H J 5 I F R 5 c G U 9 I k 5 h d m l n Y X R p b 2 5 T d G V w T m F t Z S I g V m F s d W U 9 I n N O Y X Z p Z 2 F 0 a W U i I C 8 + P C 9 T d G F i b G V F b n R y a W V z P j w v S X R l b T 4 8 S X R l b T 4 8 S X R l b U x v Y 2 F 0 a W 9 u P j x J d G V t V H l w Z T 5 G b 3 J t d W x h P C 9 J d G V t V H l w Z T 4 8 S X R l b V B h d G g + U 2 V j d G l v b j E v R 1 N Q X 0 l I W i 1 2 M i 1 W U E J f R E E t M j A y N F 8 1 J T I w K D I p L 0 J y b 2 4 8 L 0 l 0 Z W 1 Q Y X R o P j w v S X R l b U x v Y 2 F 0 a W 9 u P j x T d G F i b G V F b n R y a W V z I C 8 + P C 9 J d G V t P j x J d G V t P j x J d G V t T G 9 j Y X R p b 2 4 + P E l 0 Z W 1 U e X B l P k Z v c m 1 1 b G E 8 L 0 l 0 Z W 1 U e X B l P j x J d G V t U G F 0 a D 5 T Z W N 0 a W 9 u M S 9 H U 1 B f S U h a L X Y y L V Z Q Q l 9 E Q S 0 y M D I 0 X z U l M j A o M i k v S G V h Z G V y c y U y M G 1 l d C U y M H Z l c m h v b 2 d k J T I w b m l 2 Z W F 1 P C 9 J d G V t U G F 0 a D 4 8 L 0 l 0 Z W 1 M b 2 N h d G l v b j 4 8 U 3 R h Y m x l R W 5 0 c m l l c y A v P j w v S X R l b T 4 8 S X R l b T 4 8 S X R l b U x v Y 2 F 0 a W 9 u P j x J d G V t V H l w Z T 5 G b 3 J t d W x h P C 9 J d G V t V H l w Z T 4 8 S X R l b V B h d G g + U 2 V j d G l v b j E v R 1 N Q X 0 l I W i 1 2 M i 1 W U E J f R E E t M j A y N F 8 1 J T I w K D I p L 1 R 5 c G U l M j B n Z X d p a n p p Z 2 Q 8 L 0 l 0 Z W 1 Q Y X R o P j w v S X R l b U x v Y 2 F 0 a W 9 u P j x T d G F i b G V F b n R y a W V z I C 8 + P C 9 J d G V t P j x J d G V t P j x J d G V t T G 9 j Y X R p b 2 4 + P E l 0 Z W 1 U e X B l P k Z v c m 1 1 b G E 8 L 0 l 0 Z W 1 U e X B l P j x J d G V t U G F 0 a D 5 T Z W N 0 a W 9 u M S 9 H U 1 B f S U h a L X Y y L V Z Q Q l 9 E Q S 0 y M D I 0 X z U 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O F Q x N D o 0 N j o 1 N i 4 3 M D c z M T g 1 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A o M S k v Q X V 0 b 1 J l b W 9 2 Z W R D b 2 x 1 b W 5 z M S 5 7 b m F h b S w w f S Z x d W 9 0 O y w m c X V v d D t T Z W N 0 a W 9 u M S 9 H U 1 B f S U h a L X Y y L V Z Q Q l 9 E Q S 0 y M D I 0 X z U g K D E p L 0 F 1 d G 9 S Z W 1 v d m V k Q 2 9 s d W 1 u c z E u e 2 l k Z W 5 0 a W Z p Y 2 F 0 a W V u d W 1 t Z X I s M X 0 m c X V v d D s s J n F 1 b 3 Q 7 U 2 V j d G l v b j E v R 1 N Q X 0 l I W i 1 2 M i 1 W U E J f R E E t M j A y N F 8 1 I C g x K S 9 B d X R v U m V t b 3 Z l Z E N v b H V t b n M x L n t t a W R k Z W w s M n 0 m c X V v d D s s J n F 1 b 3 Q 7 U 2 V j d G l v b j E v R 1 N Q X 0 l I W i 1 2 M i 1 W U E J f R E E t M j A y N F 8 1 I C g x K S 9 B d X R v U m V t b 3 Z l Z E N v b H V t b n M x L n t k Z W Z p b m l 0 a W U s M 3 0 m c X V v d D s s J n F 1 b 3 Q 7 U 2 V j d G l v b j E v R 1 N Q X 0 l I W i 1 2 M i 1 W U E J f R E E t M j A y N F 8 1 I C g x K S 9 B d X R v U m V t b 3 Z l Z E N v b H V t b n M x L n t 0 b 2 V s a W N o d G l u Z y w 0 f S Z x d W 9 0 O y w m c X V v d D t T Z W N 0 a W 9 u M S 9 H U 1 B f S U h a L X Y y L V Z Q Q l 9 E Q S 0 y M D I 0 X z U g K D E p L 0 F 1 d G 9 S Z W 1 v d m V k Q 2 9 s d W 1 u c z E u e 2 Z v c m 1 h Y X Q s N X 0 m c X V v d D s s J n F 1 b 3 Q 7 U 2 V j d G l v b j E v R 1 N Q X 0 l I W i 1 2 M i 1 W U E J f R E E t M j A y N F 8 1 I C g x K S 9 B d X R v U m V t b 3 Z l Z E N v b H V t b n M x L n t k b 2 1 l a W 4 s N n 0 m c X V v d D s s J n F 1 b 3 Q 7 U 2 V j d G l v b j E v R 1 N Q X 0 l I W i 1 2 M i 1 W U E J f R E E t M j A y N F 8 1 I C g x K S 9 B d X R v U m V t b 3 Z l Z E N v b H V t b n M x L n t o Z W V m d H J l b G F 0 a W V t Z X Q s N 3 0 m c X V v d D s s J n F 1 b 3 Q 7 U 2 V j d G l v b j E v R 1 N Q X 0 l I W i 1 2 M i 1 W U E J f R E E t M j A y N F 8 1 I C g x K S 9 B d X R v U m V t b 3 Z l Z E N v b H V t b n M x L n t i c m 9 u L D h 9 J n F 1 b 3 Q 7 L C Z x d W 9 0 O 1 N l Y 3 R p b 2 4 x L 0 d T U F 9 J S F o t d j I t V l B C X 0 R B L T I w M j R f N S A o M S k v Q X V 0 b 1 J l b W 9 2 Z W R D b 2 x 1 b W 5 z M S 5 7 c 3 B l Y 2 l m a W N h d G l l b m F h b S w 5 f S Z x d W 9 0 O y w m c X V v d D t T Z W N 0 a W 9 u M S 9 H U 1 B f S U h a L X Y y L V Z Q Q l 9 E Q S 0 y M D I 0 X z U g K D E p L 0 F 1 d G 9 S Z W 1 v d m V k Q 2 9 s d W 1 u c z E u e 2 J t Z 3 N w Z W N p Z m l j Y X R p Z S w x M H 0 m c X V v d D s s J n F 1 b 3 Q 7 U 2 V j d G l v b j E v R 1 N Q X 0 l I W i 1 2 M i 1 W U E J f R E E t M j A y N F 8 1 I C g x K S 9 B d X R v U m V t b 3 Z l Z E N v b H V t b n M x L n t z c G V j a W Z p Y 2 F 0 a W V v b X N j a H J p a n Z p b m c s M T F 9 J n F 1 b 3 Q 7 X S w m c X V v d D t D b 2 x 1 b W 5 D b 3 V u d C Z x d W 9 0 O z o x M i w m c X V v d D t L Z X l D b 2 x 1 b W 5 O Y W 1 l c y Z x d W 9 0 O z p b X S w m c X V v d D t D b 2 x 1 b W 5 J Z G V u d G l 0 a W V z J n F 1 b 3 Q 7 O l s m c X V v d D t T Z W N 0 a W 9 u M S 9 H U 1 B f S U h a L X Y y L V Z Q Q l 9 E Q S 0 y M D I 0 X z U g K D E p L 0 F 1 d G 9 S Z W 1 v d m V k Q 2 9 s d W 1 u c z E u e 2 5 h Y W 0 s M H 0 m c X V v d D s s J n F 1 b 3 Q 7 U 2 V j d G l v b j E v R 1 N Q X 0 l I W i 1 2 M i 1 W U E J f R E E t M j A y N F 8 1 I C g x K S 9 B d X R v U m V t b 3 Z l Z E N v b H V t b n M x L n t p Z G V u d G l m a W N h d G l l b n V t b W V y L D F 9 J n F 1 b 3 Q 7 L C Z x d W 9 0 O 1 N l Y 3 R p b 2 4 x L 0 d T U F 9 J S F o t d j I t V l B C X 0 R B L T I w M j R f N S A o M S k v Q X V 0 b 1 J l b W 9 2 Z W R D b 2 x 1 b W 5 z M S 5 7 b W l k Z G V s L D J 9 J n F 1 b 3 Q 7 L C Z x d W 9 0 O 1 N l Y 3 R p b 2 4 x L 0 d T U F 9 J S F o t d j I t V l B C X 0 R B L T I w M j R f N S A o M S k v Q X V 0 b 1 J l b W 9 2 Z W R D b 2 x 1 b W 5 z M S 5 7 Z G V m a W 5 p d G l l L D N 9 J n F 1 b 3 Q 7 L C Z x d W 9 0 O 1 N l Y 3 R p b 2 4 x L 0 d T U F 9 J S F o t d j I t V l B C X 0 R B L T I w M j R f N S A o M S k v Q X V 0 b 1 J l b W 9 2 Z W R D b 2 x 1 b W 5 z M S 5 7 d G 9 l b G l j a H R p b m c s N H 0 m c X V v d D s s J n F 1 b 3 Q 7 U 2 V j d G l v b j E v R 1 N Q X 0 l I W i 1 2 M i 1 W U E J f R E E t M j A y N F 8 1 I C g x K S 9 B d X R v U m V t b 3 Z l Z E N v b H V t b n M x L n t m b 3 J t Y W F 0 L D V 9 J n F 1 b 3 Q 7 L C Z x d W 9 0 O 1 N l Y 3 R p b 2 4 x L 0 d T U F 9 J S F o t d j I t V l B C X 0 R B L T I w M j R f N S A o M S k v Q X V 0 b 1 J l b W 9 2 Z W R D b 2 x 1 b W 5 z M S 5 7 Z G 9 t Z W l u L D Z 9 J n F 1 b 3 Q 7 L C Z x d W 9 0 O 1 N l Y 3 R p b 2 4 x L 0 d T U F 9 J S F o t d j I t V l B C X 0 R B L T I w M j R f N S A o M S k v Q X V 0 b 1 J l b W 9 2 Z W R D b 2 x 1 b W 5 z M S 5 7 a G V l Z n R y Z W x h d G l l b W V 0 L D d 9 J n F 1 b 3 Q 7 L C Z x d W 9 0 O 1 N l Y 3 R p b 2 4 x L 0 d T U F 9 J S F o t d j I t V l B C X 0 R B L T I w M j R f N S A o M S k v Q X V 0 b 1 J l b W 9 2 Z W R D b 2 x 1 b W 5 z M S 5 7 Y n J v b i w 4 f S Z x d W 9 0 O y w m c X V v d D t T Z W N 0 a W 9 u M S 9 H U 1 B f S U h a L X Y y L V Z Q Q l 9 E Q S 0 y M D I 0 X z U g K D E p L 0 F 1 d G 9 S Z W 1 v d m V k Q 2 9 s d W 1 u c z E u e 3 N w Z W N p Z m l j Y X R p Z W 5 h Y W 0 s O X 0 m c X V v d D s s J n F 1 b 3 Q 7 U 2 V j d G l v b j E v R 1 N Q X 0 l I W i 1 2 M i 1 W U E J f R E E t M j A y N F 8 1 I C g x K S 9 B d X R v U m V t b 3 Z l Z E N v b H V t b n M x L n t i b W d z c G V j a W Z p Y 2 F 0 a W U s M T B 9 J n F 1 b 3 Q 7 L C Z x d W 9 0 O 1 N l Y 3 R p b 2 4 x L 0 d T U F 9 J S F o t d j I t V l B C X 0 R B L T I w M j R f N S A o M S k v Q X V 0 b 1 J l b W 9 2 Z W R D b 2 x 1 b W 5 z M S 5 7 c 3 B l Y 2 l m a W N h d G l l b 2 1 z Y 2 h y a W p 2 a W 5 n L D E x f S Z x d W 9 0 O 1 0 s J n F 1 b 3 Q 7 U m V s Y X R p b 2 5 z a G l w S W 5 m b y Z x d W 9 0 O z p b X X 0 i I C 8 + P E V u d H J 5 I F R 5 c G U 9 I l F 1 Z X J 5 S U Q i I F Z h b H V l P S J z N D E 0 Z T d k N D M t N T h i M S 0 0 M m E 4 L T k 5 N G I t M T h l N z h k M T l m O T U 1 I i A v P j w v U 3 R h Y m x l R W 5 0 c m l l c z 4 8 L 0 l 0 Z W 0 + P E l 0 Z W 0 + P E l 0 Z W 1 M b 2 N h d G l v b j 4 8 S X R l b V R 5 c G U + R m 9 y b X V s Y T w v S X R l b V R 5 c G U + P E l 0 Z W 1 Q Y X R o P l N l Y 3 R p b 2 4 x L 0 d T U F 9 J S F o t d j I t V l B C X 0 R B L T I w M j R f N S U y M C g x K S 9 C c m 9 u P C 9 J d G V t U G F 0 a D 4 8 L 0 l 0 Z W 1 M b 2 N h d G l v b j 4 8 U 3 R h Y m x l R W 5 0 c m l l c y A v P j w v S X R l b T 4 8 S X R l b T 4 8 S X R l b U x v Y 2 F 0 a W 9 u P j x J d G V t V H l w Z T 5 G b 3 J t d W x h P C 9 J d G V t V H l w Z T 4 8 S X R l b V B h d G g + U 2 V j d G l v b j E v R 1 N Q X 0 l I W i 1 2 M i 1 W U E J f R E E t M j A y N F 8 1 J T I w K D E p L 0 h l Y W R l c n M l M j B t Z X Q l M j B 2 Z X J o b 2 9 n Z C U y M G 5 p d m V h d T w v S X R l b V B h d G g + P C 9 J d G V t T G 9 j Y X R p b 2 4 + P F N 0 Y W J s Z U V u d H J p Z X M g L z 4 8 L 0 l 0 Z W 0 + P E l 0 Z W 0 + P E l 0 Z W 1 M b 2 N h d G l v b j 4 8 S X R l b V R 5 c G U + R m 9 y b X V s Y T w v S X R l b V R 5 c G U + P E l 0 Z W 1 Q Y X R o P l N l Y 3 R p b 2 4 x L 0 d T U F 9 J S F o t d j I t V l B C X 0 R B L T I w M j R f N S U y M C g x K S 9 U e X B l J T I w Z 2 V 3 a W p 6 a W d k P C 9 J d G V t U G F 0 a D 4 8 L 0 l 0 Z W 1 M b 2 N h d G l v b j 4 8 U 3 R h Y m x l R W 5 0 c m l l c y A v P j w v S X R l b T 4 8 S X R l b T 4 8 S X R l b U x v Y 2 F 0 a W 9 u P j x J d G V t V H l w Z T 5 G b 3 J t d W x h P C 9 J d G V t V H l w Z T 4 8 S X R l b V B h d G g + U 2 V j d G l v b j E v R 1 N Q X 0 l I W i 1 2 M i 1 W U E J f R E E t M j A y N F 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N D A i I C 8 + P E V u d H J 5 I F R 5 c G U 9 I k Z p b G x F c n J v c k N v Z G U i I F Z h b H V l P S J z V W 5 r b m 9 3 b i I g L z 4 8 R W 5 0 c n k g V H l w Z T 0 i R m l s b E V y c m 9 y Q 2 9 1 b n Q i I F Z h b H V l P S J s M C I g L z 4 8 R W 5 0 c n k g V H l w Z T 0 i R m l s b E x h c 3 R V c G R h d G V k I i B W Y W x 1 Z T 0 i Z D I w M j Q t M D Y t M D N U M D Y 6 N T k 6 M z Y u N T U 5 M z U z N 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R d W V y e U l E I i B W Y W x 1 Z T 0 i c 2 M w Z G I z N z N m L T E 3 Z D U t N G Q 3 M C 0 5 N j U 4 L T g 4 N m J k Y j c 1 O D I 4 Z i I g L z 4 8 L 1 N 0 Y W J s Z U V u d H J p Z X M + P C 9 J d G V t P j x J d G V t P j x J d G V t T G 9 j Y X R p b 2 4 + P E l 0 Z W 1 U e X B l P k Z v c m 1 1 b G E 8 L 0 l 0 Z W 1 U e X B l P j x J d G V t U G F 0 a D 5 T Z W N 0 a W 9 u M S 9 H U 1 B f S U h a L X Y y L V Z Q Q l 9 E Q S 0 y M D I 0 X z Y v Q n J v b j w v S X R l b V B h d G g + P C 9 J d G V t T G 9 j Y X R p b 2 4 + P F N 0 Y W J s Z U V u d H J p Z X M g L z 4 8 L 0 l 0 Z W 0 + P E l 0 Z W 0 + P E l 0 Z W 1 M b 2 N h d G l v b j 4 8 S X R l b V R 5 c G U + R m 9 y b X V s Y T w v S X R l b V R 5 c G U + P E l 0 Z W 1 Q Y X R o P l N l Y 3 R p b 2 4 x L 0 d T U F 9 J S F o t d j I t V l B C X 0 R B L T I w M j R f N i 9 I Z W F k Z X J z J T I w b W V 0 J T I w d m V y a G 9 v Z 2 Q l M j B u a X Z l Y X U 8 L 0 l 0 Z W 1 Q Y X R o P j w v S X R l b U x v Y 2 F 0 a W 9 u P j x T d G F i b G V F b n R y a W V z I C 8 + P C 9 J d G V t P j x J d G V t P j x J d G V t T G 9 j Y X R p b 2 4 + P E l 0 Z W 1 U e X B l P k Z v c m 1 1 b G E 8 L 0 l 0 Z W 1 U e X B l P j x J d G V t U G F 0 a D 5 T Z W N 0 a W 9 u M S 9 H U 1 B f S U h a L X Y y L V Z Q Q l 9 E Q S 0 y M D I 0 X z Y v V H l w Z S U y M G d l d 2 l q e m l n Z D w v S X R l b V B h d G g + P C 9 J d G V t T G 9 j Y X R p b 2 4 + P F N 0 Y W J s Z U V u d H J p Z X M g L z 4 8 L 0 l 0 Z W 0 + P E l 0 Z W 0 + P E l 0 Z W 1 M b 2 N h d G l v b j 4 8 S X R l b V R 5 c G U + R m 9 y b X V s Y T w v S X R l b V R 5 c G U + P E l 0 Z W 1 Q Y X R o P l N l Y 3 R p b 2 4 x L 0 d T U F 9 J S F o t d j I t V l B C X 0 R B L T I w M j R f N 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Y 3 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N C 0 w N i 0 w M 1 Q w N j o 1 O T o z N i 4 1 N T k z N T M 0 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N D 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M b 2 F k Z W R U b 0 F u Y W x 5 c 2 l z U 2 V y d m l j Z X M i I F Z h b H V l P S J s M C I g L z 4 8 R W 5 0 c n k g V H l w Z T 0 i U X V l c n l J R C I g V m F s d W U 9 I n M 1 O T A y M G F i O S 1 l M W Z i L T Q y O G E t O T l i N i 0 2 Y j c 3 M T E 1 Y z Y w M j k i I C 8 + P E V u d H J 5 I F R 5 c G U 9 I k 5 h d m l n Y X R p b 2 5 T d G V w T m F t Z S I g V m F s d W U 9 I n N O Y X Z p Z 2 F 0 a W U i I C 8 + P C 9 T d G F i b G V F b n R y a W V z P j w v S X R l b T 4 8 S X R l b T 4 8 S X R l b U x v Y 2 F 0 a W 9 u P j x J d G V t V H l w Z T 5 G b 3 J t d W x h P C 9 J d G V t V H l w Z T 4 8 S X R l b V B h d G g + U 2 V j d G l v b j E v R 1 N Q X 0 l I W i 1 2 M i 1 W U E J f R E E t M j A y N F 8 2 J T I w K D I p L 0 J y b 2 4 8 L 0 l 0 Z W 1 Q Y X R o P j w v S X R l b U x v Y 2 F 0 a W 9 u P j x T d G F i b G V F b n R y a W V z I C 8 + P C 9 J d G V t P j x J d G V t P j x J d G V t T G 9 j Y X R p b 2 4 + P E l 0 Z W 1 U e X B l P k Z v c m 1 1 b G E 8 L 0 l 0 Z W 1 U e X B l P j x J d G V t U G F 0 a D 5 T Z W N 0 a W 9 u M S 9 H U 1 B f S U h a L X Y y L V Z Q Q l 9 E Q S 0 y M D I 0 X z Y l M j A o M i k v S G V h Z G V y c y U y M G 1 l d C U y M H Z l c m h v b 2 d k J T I w b m l 2 Z W F 1 P C 9 J d G V t U G F 0 a D 4 8 L 0 l 0 Z W 1 M b 2 N h d G l v b j 4 8 U 3 R h Y m x l R W 5 0 c m l l c y A v P j w v S X R l b T 4 8 S X R l b T 4 8 S X R l b U x v Y 2 F 0 a W 9 u P j x J d G V t V H l w Z T 5 G b 3 J t d W x h P C 9 J d G V t V H l w Z T 4 8 S X R l b V B h d G g + U 2 V j d G l v b j E v R 1 N Q X 0 l I W i 1 2 M i 1 W U E J f R E E t M j A y N F 8 2 J T I w K D I p L 1 R 5 c G U l M j B n Z X d p a n p p Z 2 Q 8 L 0 l 0 Z W 1 Q Y X R o P j w v S X R l b U x v Y 2 F 0 a W 9 u P j x T d G F i b G V F b n R y a W V z I C 8 + P C 9 J d G V t P j x J d G V t P j x J d G V t T G 9 j Y X R p b 2 4 + P E l 0 Z W 1 U e X B l P k Z v c m 1 1 b G E 8 L 0 l 0 Z W 1 U e X B l P j x J d G V t U G F 0 a D 5 T Z W N 0 a W 9 u M S 9 H U 1 B f S U h a L X Y y L V Z Q Q l 9 E Q S 0 y M D I 0 X z Y 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F e G N l c H R p b 2 4 i I C 8 + P E V u d H J 5 I F R 5 c G U 9 I k 5 h d m l n Y X R p b 2 5 T d G V w T m F t Z S I g V m F s d W U 9 I n N O Y X Z p Z 2 F 0 a W U i I C 8 + P E V u d H J 5 I F R 5 c G U 9 I k Z p b G x U Y X J n Z X Q i I F Z h b H V l P S J z R 1 N Q X 0 l I W l 9 2 M l 9 W U E J f R E F f M j A y N F 8 2 M y I g L z 4 8 R W 5 0 c n k g V H l w Z T 0 i R m l s b G V k Q 2 9 t c G x l d G V S Z X N 1 b H R U b 1 d v c m t z a G V l d C I g V m F s d W U 9 I m w x I i A v P j x F b n R y e S B U e X B l P S J G a W x s R X J y b 3 J D b 2 R l I i B W Y W x 1 Z T 0 i c 1 V u a 2 5 v d 2 4 i I C 8 + P E V u d H J 5 I F R 5 c G U 9 I k Z p b G x F c n J v c k N v d W 5 0 I i B W Y W x 1 Z T 0 i b D A i I C 8 + P E V u d H J 5 I F R 5 c G U 9 I k Z p b G x M Y X N 0 V X B k Y X R l Z C I g V m F s d W U 9 I m Q y M D I 0 L T A 2 L T A z V D A 2 O j U 5 O j M 2 L j U 1 O T M 1 M z R 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j c 0 M C 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i 9 B d X R v U m V t b 3 Z l Z E N v b H V t b n M x L n t u Y W F t L D B 9 J n F 1 b 3 Q 7 L C Z x d W 9 0 O 1 N l Y 3 R p b 2 4 x L 0 d T U F 9 J S F o t d j I t V l B C X 0 R B L T I w M j R f N i 9 B d X R v U m V t b 3 Z l Z E N v b H V t b n M x L n t p Z G V u d G l m a W N h d G l l b n V t b W V y L D F 9 J n F 1 b 3 Q 7 L C Z x d W 9 0 O 1 N l Y 3 R p b 2 4 x L 0 d T U F 9 J S F o t d j I t V l B C X 0 R B L T I w M j R f N i 9 B d X R v U m V t b 3 Z l Z E N v b H V t b n M x L n t t a W R k Z W w s M n 0 m c X V v d D s s J n F 1 b 3 Q 7 U 2 V j d G l v b j E v R 1 N Q X 0 l I W i 1 2 M i 1 W U E J f R E E t M j A y N F 8 2 L 0 F 1 d G 9 S Z W 1 v d m V k Q 2 9 s d W 1 u c z E u e 2 R l Z m l u a X R p Z S w z f S Z x d W 9 0 O y w m c X V v d D t T Z W N 0 a W 9 u M S 9 H U 1 B f S U h a L X Y y L V Z Q Q l 9 E Q S 0 y M D I 0 X z Y v Q X V 0 b 1 J l b W 9 2 Z W R D b 2 x 1 b W 5 z M S 5 7 d G 9 l b G l j a H R p b m c s N H 0 m c X V v d D s s J n F 1 b 3 Q 7 U 2 V j d G l v b j E v R 1 N Q X 0 l I W i 1 2 M i 1 W U E J f R E E t M j A y N F 8 2 L 0 F 1 d G 9 S Z W 1 v d m V k Q 2 9 s d W 1 u c z E u e 2 Z v c m 1 h Y X Q s N X 0 m c X V v d D s s J n F 1 b 3 Q 7 U 2 V j d G l v b j E v R 1 N Q X 0 l I W i 1 2 M i 1 W U E J f R E E t M j A y N F 8 2 L 0 F 1 d G 9 S Z W 1 v d m V k Q 2 9 s d W 1 u c z E u e 2 R v b W V p b i w 2 f S Z x d W 9 0 O y w m c X V v d D t T Z W N 0 a W 9 u M S 9 H U 1 B f S U h a L X Y y L V Z Q Q l 9 E Q S 0 y M D I 0 X z Y v Q X V 0 b 1 J l b W 9 2 Z W R D b 2 x 1 b W 5 z M S 5 7 a G V l Z n R y Z W x h d G l l b W V 0 L D d 9 J n F 1 b 3 Q 7 L C Z x d W 9 0 O 1 N l Y 3 R p b 2 4 x L 0 d T U F 9 J S F o t d j I t V l B C X 0 R B L T I w M j R f N i 9 B d X R v U m V t b 3 Z l Z E N v b H V t b n M x L n t i c m 9 u L D h 9 J n F 1 b 3 Q 7 L C Z x d W 9 0 O 1 N l Y 3 R p b 2 4 x L 0 d T U F 9 J S F o t d j I t V l B C X 0 R B L T I w M j R f N i 9 B d X R v U m V t b 3 Z l Z E N v b H V t b n M x L n t z c G V j a W Z p Y 2 F 0 a W V u Y W F t L D l 9 J n F 1 b 3 Q 7 L C Z x d W 9 0 O 1 N l Y 3 R p b 2 4 x L 0 d T U F 9 J S F o t d j I t V l B C X 0 R B L T I w M j R f N i 9 B d X R v U m V t b 3 Z l Z E N v b H V t b n M x L n t i b W d z c G V j a W Z p Y 2 F 0 a W U s M T B 9 J n F 1 b 3 Q 7 L C Z x d W 9 0 O 1 N l Y 3 R p b 2 4 x L 0 d T U F 9 J S F o t d j I t V l B C X 0 R B L T I w M j R f N i 9 B d X R v U m V t b 3 Z l Z E N v b H V t b n M x L n t z c G V j a W Z p Y 2 F 0 a W V v b X N j a H J p a n Z p b m c s M T F 9 J n F 1 b 3 Q 7 X S w m c X V v d D t D b 2 x 1 b W 5 D b 3 V u d C Z x d W 9 0 O z o x M i w m c X V v d D t L Z X l D b 2 x 1 b W 5 O Y W 1 l c y Z x d W 9 0 O z p b X S w m c X V v d D t D 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U m V s Y X R p b 2 5 z a G l w S W 5 m b y Z x d W 9 0 O z p b X X 0 i I C 8 + P E V u d H J 5 I F R 5 c G U 9 I l F 1 Z X J 5 S U Q i I F Z h b H V l P S J z N D Y 0 N j A z Z T E t Y m Q 3 M C 0 0 M T U 2 L W I x Y z E t M D c x Y z Q 4 Z m E 5 Y j Q w I i A v P j x F b n R y e S B U e X B l P S J M b 2 F k Z W R U b 0 F u Y W x 5 c 2 l z U 2 V y d m l j Z X M i I F Z h b H V l P S J s M C I g L z 4 8 R W 5 0 c n k g V H l w Z T 0 i Q W R k Z W R U b 0 R h d G F N b 2 R l b C I g V m F s d W U 9 I m w w I i A v P j w v U 3 R h Y m x l R W 5 0 c m l l c z 4 8 L 0 l 0 Z W 0 + P E l 0 Z W 0 + P E l 0 Z W 1 M b 2 N h d G l v b j 4 8 S X R l b V R 5 c G U + R m 9 y b X V s Y T w v S X R l b V R 5 c G U + P E l 0 Z W 1 Q Y X R o P l N l Y 3 R p b 2 4 x L 0 d T U F 9 J S F o t d j I t V l B C X 0 R B L T I w M j R f N i U y M C g z K S 9 C c m 9 u P C 9 J d G V t U G F 0 a D 4 8 L 0 l 0 Z W 1 M b 2 N h d G l v b j 4 8 U 3 R h Y m x l R W 5 0 c m l l c y A v P j w v S X R l b T 4 8 S X R l b T 4 8 S X R l b U x v Y 2 F 0 a W 9 u P j x J d G V t V H l w Z T 5 G b 3 J t d W x h P C 9 J d G V t V H l w Z T 4 8 S X R l b V B h d G g + U 2 V j d G l v b j E v R 1 N Q X 0 l I W i 1 2 M i 1 W U E J f R E E t M j A y N F 8 2 J T I w K D M p L 0 h l Y W R l c n M l M j B t Z X Q l M j B 2 Z X J o b 2 9 n Z C U y M G 5 p d m V h d T w v S X R l b V B h d G g + P C 9 J d G V t T G 9 j Y X R p b 2 4 + P F N 0 Y W J s Z U V u d H J p Z X M g L z 4 8 L 0 l 0 Z W 0 + P E l 0 Z W 0 + P E l 0 Z W 1 M b 2 N h d G l v b j 4 8 S X R l b V R 5 c G U + R m 9 y b X V s Y T w v S X R l b V R 5 c G U + P E l 0 Z W 1 Q Y X R o P l N l Y 3 R p b 2 4 x L 0 d T U F 9 J S F o t d j I t V l B C X 0 R B L T I w M j R f N i U y M C g z K S 9 U e X B l J T I w Z 2 V 3 a W p 6 a W d k P C 9 J d G V t U G F 0 a D 4 8 L 0 l 0 Z W 1 M b 2 N h d G l v b j 4 8 U 3 R h Y m x l R W 5 0 c m l l c y A v P j w v S X R l b T 4 8 S X R l b T 4 8 S X R l b U x v Y 2 F 0 a W 9 u P j x J d G V t V H l w Z T 5 G b 3 J t d W x h P C 9 J d G V t V H l w Z T 4 8 S X R l b V B h d G g + U 2 V j d G l v b j E v R 1 N Q X 0 l I W i 1 2 M i 1 W U E J f R E E t M j A y N V 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Y m U x N j R j O T M t M m V k Y i 0 0 N W V h L W F j Y z Y t Y 2 Q 3 M z I 0 M T Q 0 N W V m 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2 L 0 F 1 d G 9 S Z W 1 v d m V k Q 2 9 s d W 1 u c z E u e 2 5 h Y W 0 s M H 0 m c X V v d D s s J n F 1 b 3 Q 7 U 2 V j d G l v b j E v R 1 N Q X 0 l I W i 1 2 M i 1 W U E J f R E E t M j A y N V 8 2 L 0 F 1 d G 9 S Z W 1 v d m V k Q 2 9 s d W 1 u c z E u e 2 l k Z W 5 0 a W Z p Y 2 F 0 a W V u d W 1 t Z X I s M X 0 m c X V v d D s s J n F 1 b 3 Q 7 U 2 V j d G l v b j E v R 1 N Q X 0 l I W i 1 2 M i 1 W U E J f R E E t M j A y N V 8 2 L 0 F 1 d G 9 S Z W 1 v d m V k Q 2 9 s d W 1 u c z E u e 2 1 p Z G R l b C w y f S Z x d W 9 0 O y w m c X V v d D t T Z W N 0 a W 9 u M S 9 H U 1 B f S U h a L X Y y L V Z Q Q l 9 E Q S 0 y M D I 1 X z Y v Q X V 0 b 1 J l b W 9 2 Z W R D b 2 x 1 b W 5 z M S 5 7 Z G V m a W 5 p d G l l L D N 9 J n F 1 b 3 Q 7 L C Z x d W 9 0 O 1 N l Y 3 R p b 2 4 x L 0 d T U F 9 J S F o t d j I t V l B C X 0 R B L T I w M j V f N i 9 B d X R v U m V t b 3 Z l Z E N v b H V t b n M x L n t 0 b 2 V s a W N o d G l u Z y w 0 f S Z x d W 9 0 O y w m c X V v d D t T Z W N 0 a W 9 u M S 9 H U 1 B f S U h a L X Y y L V Z Q Q l 9 E Q S 0 y M D I 1 X z Y v Q X V 0 b 1 J l b W 9 2 Z W R D b 2 x 1 b W 5 z M S 5 7 Z m 9 y b W F h d C w 1 f S Z x d W 9 0 O y w m c X V v d D t T Z W N 0 a W 9 u M S 9 H U 1 B f S U h a L X Y y L V Z Q Q l 9 E Q S 0 y M D I 1 X z Y v Q X V 0 b 1 J l b W 9 2 Z W R D b 2 x 1 b W 5 z M S 5 7 Z G 9 t Z W l u L D Z 9 J n F 1 b 3 Q 7 L C Z x d W 9 0 O 1 N l Y 3 R p b 2 4 x L 0 d T U F 9 J S F o t d j I t V l B C X 0 R B L T I w M j V f N i 9 B d X R v U m V t b 3 Z l Z E N v b H V t b n M x L n t o Z W V m d H J l b G F 0 a W V t Z X Q s N 3 0 m c X V v d D s s J n F 1 b 3 Q 7 U 2 V j d G l v b j E v R 1 N Q X 0 l I W i 1 2 M i 1 W U E J f R E E t M j A y N V 8 2 L 0 F 1 d G 9 S Z W 1 v d m V k Q 2 9 s d W 1 u c z E u e 2 J y b 2 4 s O H 0 m c X V v d D s s J n F 1 b 3 Q 7 U 2 V j d G l v b j E v R 1 N Q X 0 l I W i 1 2 M i 1 W U E J f R E E t M j A y N V 8 2 L 0 F 1 d G 9 S Z W 1 v d m V k Q 2 9 s d W 1 u c z E u e 3 N w Z W N p Z m l j Y X R p Z W 5 h Y W 0 s O X 0 m c X V v d D s s J n F 1 b 3 Q 7 U 2 V j d G l v b j E v R 1 N Q X 0 l I W i 1 2 M i 1 W U E J f R E E t M j A y N V 8 2 L 0 F 1 d G 9 S Z W 1 v d m V k Q 2 9 s d W 1 u c z E u e 2 J t Z 3 N w Z W N p Z m l j Y X R p Z S w x M H 0 m c X V v d D s s J n F 1 b 3 Q 7 U 2 V j d G l v b j E v R 1 N Q X 0 l I W i 1 2 M i 1 W U E J f R E E t M j A y N V 8 2 L 0 F 1 d G 9 S Z W 1 v d m V k Q 2 9 s d W 1 u c z E u e 3 N w Z W N p Z m l j Y X R p Z W 9 t c 2 N o c m l q d m l u Z y w x M X 0 m c X V v d D t d L C Z x d W 9 0 O 0 N v b H V t b k N v d W 5 0 J n F 1 b 3 Q 7 O j E y L C Z x d W 9 0 O 0 t l e U N v b H V t b k 5 h b W V z J n F 1 b 3 Q 7 O l t d L C Z x d W 9 0 O 0 N v b H V t b k l k Z W 5 0 a X R p Z X M m c X V v d D s 6 W y Z x d W 9 0 O 1 N l Y 3 R p b 2 4 x L 0 d T U F 9 J S F o t d j I t V l B C X 0 R B L T I w M j V f N i 9 B d X R v U m V t b 3 Z l Z E N v b H V t b n M x L n t u Y W F t L D B 9 J n F 1 b 3 Q 7 L C Z x d W 9 0 O 1 N l Y 3 R p b 2 4 x L 0 d T U F 9 J S F o t d j I t V l B C X 0 R B L T I w M j V f N i 9 B d X R v U m V t b 3 Z l Z E N v b H V t b n M x L n t p Z G V u d G l m a W N h d G l l b n V t b W V y L D F 9 J n F 1 b 3 Q 7 L C Z x d W 9 0 O 1 N l Y 3 R p b 2 4 x L 0 d T U F 9 J S F o t d j I t V l B C X 0 R B L T I w M j V f N i 9 B d X R v U m V t b 3 Z l Z E N v b H V t b n M x L n t t a W R k Z W w s M n 0 m c X V v d D s s J n F 1 b 3 Q 7 U 2 V j d G l v b j E v R 1 N Q X 0 l I W i 1 2 M i 1 W U E J f R E E t M j A y N V 8 2 L 0 F 1 d G 9 S Z W 1 v d m V k Q 2 9 s d W 1 u c z E u e 2 R l Z m l u a X R p Z S w z f S Z x d W 9 0 O y w m c X V v d D t T Z W N 0 a W 9 u M S 9 H U 1 B f S U h a L X Y y L V Z Q Q l 9 E Q S 0 y M D I 1 X z Y v Q X V 0 b 1 J l b W 9 2 Z W R D b 2 x 1 b W 5 z M S 5 7 d G 9 l b G l j a H R p b m c s N H 0 m c X V v d D s s J n F 1 b 3 Q 7 U 2 V j d G l v b j E v R 1 N Q X 0 l I W i 1 2 M i 1 W U E J f R E E t M j A y N V 8 2 L 0 F 1 d G 9 S Z W 1 v d m V k Q 2 9 s d W 1 u c z E u e 2 Z v c m 1 h Y X Q s N X 0 m c X V v d D s s J n F 1 b 3 Q 7 U 2 V j d G l v b j E v R 1 N Q X 0 l I W i 1 2 M i 1 W U E J f R E E t M j A y N V 8 2 L 0 F 1 d G 9 S Z W 1 v d m V k Q 2 9 s d W 1 u c z E u e 2 R v b W V p b i w 2 f S Z x d W 9 0 O y w m c X V v d D t T Z W N 0 a W 9 u M S 9 H U 1 B f S U h a L X Y y L V Z Q Q l 9 E Q S 0 y M D I 1 X z Y v Q X V 0 b 1 J l b W 9 2 Z W R D b 2 x 1 b W 5 z M S 5 7 a G V l Z n R y Z W x h d G l l b W V 0 L D d 9 J n F 1 b 3 Q 7 L C Z x d W 9 0 O 1 N l Y 3 R p b 2 4 x L 0 d T U F 9 J S F o t d j I t V l B C X 0 R B L T I w M j V f N i 9 B d X R v U m V t b 3 Z l Z E N v b H V t b n M x L n t i c m 9 u L D h 9 J n F 1 b 3 Q 7 L C Z x d W 9 0 O 1 N l Y 3 R p b 2 4 x L 0 d T U F 9 J S F o t d j I t V l B C X 0 R B L T I w M j V f N i 9 B d X R v U m V t b 3 Z l Z E N v b H V t b n M x L n t z c G V j a W Z p Y 2 F 0 a W V u Y W F t L D l 9 J n F 1 b 3 Q 7 L C Z x d W 9 0 O 1 N l Y 3 R p b 2 4 x L 0 d T U F 9 J S F o t d j I t V l B C X 0 R B L T I w M j V f N i 9 B d X R v U m V t b 3 Z l Z E N v b H V t b n M x L n t i b W d z c G V j a W Z p Y 2 F 0 a W U s M T B 9 J n F 1 b 3 Q 7 L C Z x d W 9 0 O 1 N l Y 3 R p b 2 4 x L 0 d T U F 9 J S F o t d j I t V l B C X 0 R B L T I w M j V f N i 9 B d X R v U m V t b 3 Z l Z E N v b H V t b n M x L n t z c G V j a W Z p Y 2 F 0 a W V v b X N j a H J p a n Z p b m c s M T F 9 J n F 1 b 3 Q 7 X S w m c X V v d D t S Z W x h d G l v b n N o a X B J b m Z v J n F 1 b 3 Q 7 O l t d f 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Q t M D R U M T M 6 N T A 6 M z A u M j g x N D k 2 O F o i I C 8 + P E V u d H J 5 I F R 5 c G U 9 I k Z p b G x F c n J v c k N v d W 5 0 I i B W Y W x 1 Z T 0 i b D A i I C 8 + P E V u d H J 5 I F R 5 c G U 9 I k Z p b G x F c n J v c k N v Z G U i I F Z h b H V l P S J z V W 5 r b m 9 3 b i I g L z 4 8 R W 5 0 c n k g V H l w Z T 0 i R m l s b E N v d W 5 0 I i B W Y W x 1 Z T 0 i b D M x M z g i I C 8 + P E V u d H J 5 I F R 5 c G U 9 I k F k Z G V k V G 9 E Y X R h T W 9 k Z W w i I F Z h b H V l P S J s M C I g L z 4 8 L 1 N 0 Y W J s Z U V u d H J p Z X M + P C 9 J d G V t P j x J d G V t P j x J d G V t T G 9 j Y X R p b 2 4 + P E l 0 Z W 1 U e X B l P k Z v c m 1 1 b G E 8 L 0 l 0 Z W 1 U e X B l P j x J d G V t U G F 0 a D 5 T Z W N 0 a W 9 u M S 9 H U 1 B f S U h a L X Y y L V Z Q Q l 9 E Q S 0 y M D I 1 X z Y v Q n J v b j w v S X R l b V B h d G g + P C 9 J d G V t T G 9 j Y X R p b 2 4 + P F N 0 Y W J s Z U V u d H J p Z X M g L z 4 8 L 0 l 0 Z W 0 + P E l 0 Z W 0 + P E l 0 Z W 1 M b 2 N h d G l v b j 4 8 S X R l b V R 5 c G U + R m 9 y b X V s Y T w v S X R l b V R 5 c G U + P E l 0 Z W 1 Q Y X R o P l N l Y 3 R p b 2 4 x L 0 d T U F 9 J S F o t d j I t V l B C X 0 R B L T I w M j V f N i 9 I Z W F k Z X J z J T I w b W V 0 J T I w d m V y a G 9 v Z 2 Q l M j B u a X Z l Y X U 8 L 0 l 0 Z W 1 Q Y X R o P j w v S X R l b U x v Y 2 F 0 a W 9 u P j x T d G F i b G V F b n R y a W V z I C 8 + P C 9 J d G V t P j x J d G V t P j x J d G V t T G 9 j Y X R p b 2 4 + P E l 0 Z W 1 U e X B l P k Z v c m 1 1 b G E 8 L 0 l 0 Z W 1 U e X B l P j x J d G V t U G F 0 a D 5 T Z W N 0 a W 9 u M S 9 H U 1 B f S U h a L X Y y L V Z Q Q l 9 E Q S 0 y M D I 1 X z Y v V H l w Z S U y M G d l d 2 l q e m l n Z D w v S X R l b V B h d G g + P C 9 J d G V t T G 9 j Y X R p b 2 4 + P F N 0 Y W J s Z U V u d H J p Z X M g L z 4 8 L 0 l 0 Z W 0 + P E l 0 Z W 0 + P E l 0 Z W 1 M b 2 N h d G l v b j 4 8 S X R l b V R 5 c G U + R m 9 y b X V s Y T w v S X R l b V R 5 c G U + P E l 0 Z W 1 Q Y X R o P l N l Y 3 R p b 2 4 x L 0 d T U F 9 J S F o t d j I t V l B C X 0 R B L T I w M j V f O 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J j Z T N m N W I 4 L T g 4 M z A t N G N m N i 0 4 Z T A 1 L W Y 3 Z W Q y Y m J m Y 2 Z m N i 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z E z M S I g L z 4 8 R W 5 0 c n k g V H l w Z T 0 i R m l s b E V y c m 9 y Q 2 9 k Z S I g V m F s d W U 9 I n N V b m t u b 3 d u I i A v P j x F b n R y e S B U e X B l P S J G a W x s R X J y b 3 J D b 3 V u d C I g V m F s d W U 9 I m w w I i A v P j x F b n R y e S B U e X B l P S J G a W x s T G F z d F V w Z G F 0 Z W Q i I F Z h b H V l P S J k M j A y N S 0 w N i 0 w M l Q x N T o 0 N j o 1 N i 4 2 O T k 1 N j U y 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C 9 T d G F i b G V F b n R y a W V z P j w v S X R l b T 4 8 S X R l b T 4 8 S X R l b U x v Y 2 F 0 a W 9 u P j x J d G V t V H l w Z T 5 G b 3 J t d W x h P C 9 J d G V t V H l w Z T 4 8 S X R l b V B h d G g + U 2 V j d G l v b j E v R 1 N Q X 0 l I W i 1 2 M i 1 W U E J f R E E t M j A y N V 8 5 L 0 J y b 2 4 8 L 0 l 0 Z W 1 Q Y X R o P j w v S X R l b U x v Y 2 F 0 a W 9 u P j x T d G F i b G V F b n R y a W V z I C 8 + P C 9 J d G V t P j x J d G V t P j x J d G V t T G 9 j Y X R p b 2 4 + P E l 0 Z W 1 U e X B l P k Z v c m 1 1 b G E 8 L 0 l 0 Z W 1 U e X B l P j x J d G V t U G F 0 a D 5 T Z W N 0 a W 9 u M S 9 H U 1 B f S U h a L X Y y L V Z Q Q l 9 E Q S 0 y M D I 1 X z k v S G V h Z G V y c y U y M G 1 l d C U y M H Z l c m h v b 2 d k J T I w b m l 2 Z W F 1 P C 9 J d G V t U G F 0 a D 4 8 L 0 l 0 Z W 1 M b 2 N h d G l v b j 4 8 U 3 R h Y m x l R W 5 0 c m l l c y A v P j w v S X R l b T 4 8 S X R l b T 4 8 S X R l b U x v Y 2 F 0 a W 9 u P j x J d G V t V H l w Z T 5 G b 3 J t d W x h P C 9 J d G V t V H l w Z T 4 8 S X R l b V B h d G g + U 2 V j d G l v b j E v R 1 N Q X 0 l I W i 1 2 M i 1 W U E J f R E E t M j A y N V 8 5 L 1 R 5 c G U l M j B n Z X d p a n p p Z 2 Q 8 L 0 l 0 Z W 1 Q Y X R o P j w v S X R l b U x v Y 2 F 0 a W 9 u P j x T d G F i b G V F b n R y a W V z I C 8 + P C 9 J d G V t P j x J d G V t P j x J d G V t T G 9 j Y X R p b 2 4 + P E l 0 Z W 1 U e X B l P k Z v c m 1 1 b G E 8 L 0 l 0 Z W 1 U e X B l P j x J d G V t U G F 0 a D 5 T Z W N 0 a W 9 u M S 9 H U 1 B f S U h a L X Y y L V Z Q Q l 9 E Q S 0 y M D I 1 X z k 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w M m Y 4 N W M 3 Y S 1 l N D M 2 L T Q 5 Z W I t Y m Z m Y S 0 y M D B l Z G Y z Z j g 1 O G E i I C 8 + P E V u d H J 5 I F R 5 c G U 9 I k J 1 Z m Z l c k 5 l e H R S Z W Z y Z X N o I i B W Y W x 1 Z T 0 i b D E i I C 8 + P E V u d H J 5 I F R 5 c G U 9 I l J l c 3 V s d F R 5 c G U i I F Z h b H V l P S J z R X h j Z X B 0 a W 9 u I i A v P j x F b n R y e S B U e X B l P S J G a W x s V G F y Z 2 V 0 I i B W Y W x 1 Z T 0 i c 0 d T U F 9 J S F p f d j J f V l B C X 0 R B X z I w M j V f O T M i I C 8 + P E V u d H J 5 I F R 5 c G U 9 I k Z p b G x l Z E N v b X B s Z X R l U m V z d W x 0 V G 9 X b 3 J r c 2 h l Z X Q i I F Z h b H V l P S J s M S I g L z 4 8 R W 5 0 c n k g V H l w Z T 0 i Q W R k Z W R U b 0 R h d G F N b 2 R l b C I g V m F s d W U 9 I m w w I i A v P j x F b n R y e S B U e X B l P S J G a W x s R X J y b 3 J D b 2 R l I i B W Y W x 1 Z T 0 i c 1 V u a 2 5 v d 2 4 i I C 8 + P E V u d H J 5 I F R 5 c G U 9 I k Z p b G x F c n J v c k N v d W 5 0 I i B W Y W x 1 Z T 0 i b D A i I C 8 + P E V u d H J 5 I F R 5 c G U 9 I k Z p b G x M Y X N 0 V X B k Y X R l Z C I g V m F s d W U 9 I m Q y M D I 1 L T A 2 L T A y V D E 1 O j Q 2 O j U 2 L j Y 5 O T U 2 N T 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z E z M 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E V u d H J 5 I F R 5 c G U 9 I k x v Y W R l Z F R v Q W 5 h b H l z a X N T Z X J 2 a W N l c y I g V m F s d W U 9 I m w w I i A v P j x F b n R y e S B U e X B l P S J O Y X Z p Z 2 F 0 a W 9 u U 3 R l c E 5 h b W U i I F Z h b H V l P S J z T m F 2 a W d h d G l l I i A v P j w v U 3 R h Y m x l R W 5 0 c m l l c z 4 8 L 0 l 0 Z W 0 + P E l 0 Z W 0 + P E l 0 Z W 1 M b 2 N h d G l v b j 4 8 S X R l b V R 5 c G U + R m 9 y b X V s Y T w v S X R l b V R 5 c G U + P E l 0 Z W 1 Q Y X R o P l N l Y 3 R p b 2 4 x L 0 d T U F 9 J S F o t d j I t V l B C X 0 R B L T I w M j V f O S U y M C g y K S 9 C c m 9 u P C 9 J d G V t U G F 0 a D 4 8 L 0 l 0 Z W 1 M b 2 N h d G l v b j 4 8 U 3 R h Y m x l R W 5 0 c m l l c y A v P j w v S X R l b T 4 8 S X R l b T 4 8 S X R l b U x v Y 2 F 0 a W 9 u P j x J d G V t V H l w Z T 5 G b 3 J t d W x h P C 9 J d G V t V H l w Z T 4 8 S X R l b V B h d G g + U 2 V j d G l v b j E v R 1 N Q X 0 l I W i 1 2 M i 1 W U E J f R E E t M j A y N V 8 5 J T I w K D I p L 0 h l Y W R l c n M l M j B t Z X Q l M j B 2 Z X J o b 2 9 n Z C U y M G 5 p d m V h d T w v S X R l b V B h d G g + P C 9 J d G V t T G 9 j Y X R p b 2 4 + P F N 0 Y W J s Z U V u d H J p Z X M g L z 4 8 L 0 l 0 Z W 0 + P E l 0 Z W 0 + P E l 0 Z W 1 M b 2 N h d G l v b j 4 8 S X R l b V R 5 c G U + R m 9 y b X V s Y T w v S X R l b V R 5 c G U + P E l 0 Z W 1 Q Y X R o P l N l Y 3 R p b 2 4 x L 0 d T U F 9 J S F o t d j I t V l B C X 0 R B L T I w M j V f O S U y M C g y K S 9 U e X B l J T I w Z 2 V 3 a W p 6 a W d k P C 9 J d G V t U G F 0 a D 4 8 L 0 l 0 Z W 1 M b 2 N h d G l v b j 4 8 U 3 R h Y m x l R W 5 0 c m l l c y A v P j w v S X R l b T 4 8 S X R l b T 4 8 S X R l b U x v Y 2 F 0 a W 9 u P j x J d G V t V H l w Z T 5 G b 3 J t d W x h P C 9 J d G V t V H l w Z T 4 8 S X R l b V B h d G g + U 2 V j d G l v b j E v R 1 N Q X 0 l I W i 1 2 M i 1 W U E J f R E E t M j A y N V 8 5 J T I w 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G Y 4 Y 2 Q y Z m Y t O W Q x O S 0 0 Z D M x L W J l M W M t O D N i Y T l m Y j Y 4 Z D k x 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z M T M w I i A v P j x F b n R y e S B U e X B l P S J G a W x s R X J y b 3 J D b 2 R l I i B W Y W x 1 Z T 0 i c 1 V u a 2 5 v d 2 4 i I C 8 + P E V u d H J 5 I F R 5 c G U 9 I k Z p b G x F c n J v c k N v d W 5 0 I i B W Y W x 1 Z T 0 i b D A i I C 8 + P E V u d H J 5 I F R 5 c G U 9 I k Z p b G x M Y X N 0 V X B k Y X R l Z C I g V m F s d W U 9 I m Q y M D I 1 L T A 2 L T A z V D A 5 O j U 5 O j A 3 L j Q w M j A w M z 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5 I C g x K S 9 B d X R v U m V t b 3 Z l Z E N v b H V t b n M x L n t u Y W F t L D B 9 J n F 1 b 3 Q 7 L C Z x d W 9 0 O 1 N l Y 3 R p b 2 4 x L 0 d T U F 9 J S F o t d j I t V l B C X 0 R B L T I w M j V f O S A o M S k v Q X V 0 b 1 J l b W 9 2 Z W R D b 2 x 1 b W 5 z M S 5 7 a W R l b n R p Z m l j Y X R p Z W 5 1 b W 1 l c i w x f S Z x d W 9 0 O y w m c X V v d D t T Z W N 0 a W 9 u M S 9 H U 1 B f S U h a L X Y y L V Z Q Q l 9 E Q S 0 y M D I 1 X z k g K D E p L 0 F 1 d G 9 S Z W 1 v d m V k Q 2 9 s d W 1 u c z E u e 2 1 p Z G R l b C w y f S Z x d W 9 0 O y w m c X V v d D t T Z W N 0 a W 9 u M S 9 H U 1 B f S U h a L X Y y L V Z Q Q l 9 E Q S 0 y M D I 1 X z k g K D E p L 0 F 1 d G 9 S Z W 1 v d m V k Q 2 9 s d W 1 u c z E u e 2 R l Z m l u a X R p Z S w z f S Z x d W 9 0 O y w m c X V v d D t T Z W N 0 a W 9 u M S 9 H U 1 B f S U h a L X Y y L V Z Q Q l 9 E Q S 0 y M D I 1 X z k g K D E p L 0 F 1 d G 9 S Z W 1 v d m V k Q 2 9 s d W 1 u c z E u e 3 R v Z W x p Y 2 h 0 a W 5 n L D R 9 J n F 1 b 3 Q 7 L C Z x d W 9 0 O 1 N l Y 3 R p b 2 4 x L 0 d T U F 9 J S F o t d j I t V l B C X 0 R B L T I w M j V f O S A o M S k v Q X V 0 b 1 J l b W 9 2 Z W R D b 2 x 1 b W 5 z M S 5 7 Z m 9 y b W F h d C w 1 f S Z x d W 9 0 O y w m c X V v d D t T Z W N 0 a W 9 u M S 9 H U 1 B f S U h a L X Y y L V Z Q Q l 9 E Q S 0 y M D I 1 X z k g K D E p L 0 F 1 d G 9 S Z W 1 v d m V k Q 2 9 s d W 1 u c z E u e 2 R v b W V p b i w 2 f S Z x d W 9 0 O y w m c X V v d D t T Z W N 0 a W 9 u M S 9 H U 1 B f S U h a L X Y y L V Z Q Q l 9 E Q S 0 y M D I 1 X z k g K D E p L 0 F 1 d G 9 S Z W 1 v d m V k Q 2 9 s d W 1 u c z E u e 2 h l Z W Z 0 c m V s Y X R p Z W 1 l d C w 3 f S Z x d W 9 0 O y w m c X V v d D t T Z W N 0 a W 9 u M S 9 H U 1 B f S U h a L X Y y L V Z Q Q l 9 E Q S 0 y M D I 1 X z k g K D E p L 0 F 1 d G 9 S Z W 1 v d m V k Q 2 9 s d W 1 u c z E u e 2 J y b 2 4 s O H 0 m c X V v d D s s J n F 1 b 3 Q 7 U 2 V j d G l v b j E v R 1 N Q X 0 l I W i 1 2 M i 1 W U E J f R E E t M j A y N V 8 5 I C g x K S 9 B d X R v U m V t b 3 Z l Z E N v b H V t b n M x L n t z c G V j a W Z p Y 2 F 0 a W V u Y W F t L D l 9 J n F 1 b 3 Q 7 L C Z x d W 9 0 O 1 N l Y 3 R p b 2 4 x L 0 d T U F 9 J S F o t d j I t V l B C X 0 R B L T I w M j V f O S A o M S k v Q X V 0 b 1 J l b W 9 2 Z W R D b 2 x 1 b W 5 z M S 5 7 Y m 1 n c 3 B l Y 2 l m a W N h d G l l L D E w f S Z x d W 9 0 O y w m c X V v d D t T Z W N 0 a W 9 u M S 9 H U 1 B f S U h a L X Y y L V Z Q Q l 9 E Q S 0 y M D I 1 X z k g K D E p L 0 F 1 d G 9 S Z W 1 v d m V k Q 2 9 s d W 1 u c z E u e 3 N w Z W N p Z m l j Y X R p Z W 9 t c 2 N o c m l q d m l u Z y w x M X 0 m c X V v d D t d L C Z x d W 9 0 O 0 N v b H V t b k N v d W 5 0 J n F 1 b 3 Q 7 O j E y L C Z x d W 9 0 O 0 t l e U N v b H V t b k 5 h b W V z J n F 1 b 3 Q 7 O l t d L C Z x d W 9 0 O 0 N v b H V t b k l k Z W 5 0 a X R p Z X M m c X V v d D s 6 W y Z x d W 9 0 O 1 N l Y 3 R p b 2 4 x L 0 d T U F 9 J S F o t d j I t V l B C X 0 R B L T I w M j V f O S A o M S k v Q X V 0 b 1 J l b W 9 2 Z W R D b 2 x 1 b W 5 z M S 5 7 b m F h b S w w f S Z x d W 9 0 O y w m c X V v d D t T Z W N 0 a W 9 u M S 9 H U 1 B f S U h a L X Y y L V Z Q Q l 9 E Q S 0 y M D I 1 X z k g K D E p L 0 F 1 d G 9 S Z W 1 v d m V k Q 2 9 s d W 1 u c z E u e 2 l k Z W 5 0 a W Z p Y 2 F 0 a W V u d W 1 t Z X I s M X 0 m c X V v d D s s J n F 1 b 3 Q 7 U 2 V j d G l v b j E v R 1 N Q X 0 l I W i 1 2 M i 1 W U E J f R E E t M j A y N V 8 5 I C g x K S 9 B d X R v U m V t b 3 Z l Z E N v b H V t b n M x L n t t a W R k Z W w s M n 0 m c X V v d D s s J n F 1 b 3 Q 7 U 2 V j d G l v b j E v R 1 N Q X 0 l I W i 1 2 M i 1 W U E J f R E E t M j A y N V 8 5 I C g x K S 9 B d X R v U m V t b 3 Z l Z E N v b H V t b n M x L n t k Z W Z p b m l 0 a W U s M 3 0 m c X V v d D s s J n F 1 b 3 Q 7 U 2 V j d G l v b j E v R 1 N Q X 0 l I W i 1 2 M i 1 W U E J f R E E t M j A y N V 8 5 I C g x K S 9 B d X R v U m V t b 3 Z l Z E N v b H V t b n M x L n t 0 b 2 V s a W N o d G l u Z y w 0 f S Z x d W 9 0 O y w m c X V v d D t T Z W N 0 a W 9 u M S 9 H U 1 B f S U h a L X Y y L V Z Q Q l 9 E Q S 0 y M D I 1 X z k g K D E p L 0 F 1 d G 9 S Z W 1 v d m V k Q 2 9 s d W 1 u c z E u e 2 Z v c m 1 h Y X Q s N X 0 m c X V v d D s s J n F 1 b 3 Q 7 U 2 V j d G l v b j E v R 1 N Q X 0 l I W i 1 2 M i 1 W U E J f R E E t M j A y N V 8 5 I C g x K S 9 B d X R v U m V t b 3 Z l Z E N v b H V t b n M x L n t k b 2 1 l a W 4 s N n 0 m c X V v d D s s J n F 1 b 3 Q 7 U 2 V j d G l v b j E v R 1 N Q X 0 l I W i 1 2 M i 1 W U E J f R E E t M j A y N V 8 5 I C g x K S 9 B d X R v U m V t b 3 Z l Z E N v b H V t b n M x L n t o Z W V m d H J l b G F 0 a W V t Z X Q s N 3 0 m c X V v d D s s J n F 1 b 3 Q 7 U 2 V j d G l v b j E v R 1 N Q X 0 l I W i 1 2 M i 1 W U E J f R E E t M j A y N V 8 5 I C g x K S 9 B d X R v U m V t b 3 Z l Z E N v b H V t b n M x L n t i c m 9 u L D h 9 J n F 1 b 3 Q 7 L C Z x d W 9 0 O 1 N l Y 3 R p b 2 4 x L 0 d T U F 9 J S F o t d j I t V l B C X 0 R B L T I w M j V f O S A o M S k v Q X V 0 b 1 J l b W 9 2 Z W R D b 2 x 1 b W 5 z M S 5 7 c 3 B l Y 2 l m a W N h d G l l b m F h b S w 5 f S Z x d W 9 0 O y w m c X V v d D t T Z W N 0 a W 9 u M S 9 H U 1 B f S U h a L X Y y L V Z Q Q l 9 E Q S 0 y M D I 1 X z k g K D E p L 0 F 1 d G 9 S Z W 1 v d m V k Q 2 9 s d W 1 u c z E u e 2 J t Z 3 N w Z W N p Z m l j Y X R p Z S w x M H 0 m c X V v d D s s J n F 1 b 3 Q 7 U 2 V j d G l v b j E v R 1 N Q X 0 l I W i 1 2 M i 1 W U E J f R E E t M j A y N V 8 5 I C g x K S 9 B d X R v U m V t b 3 Z l Z E N v b H V t b n M x L n t z c G V j a W Z p Y 2 F 0 a W V v b X N j a H J p a n Z p b m c s M T F 9 J n F 1 b 3 Q 7 X S w m c X V v d D t S Z W x h d G l v b n N o a X B J b m Z v J n F 1 b 3 Q 7 O l t d f S I g L z 4 8 L 1 N 0 Y W J s Z U V u d H J p Z X M + P C 9 J d G V t P j x J d G V t P j x J d G V t T G 9 j Y X R p b 2 4 + P E l 0 Z W 1 U e X B l P k Z v c m 1 1 b G E 8 L 0 l 0 Z W 1 U e X B l P j x J d G V t U G F 0 a D 5 T Z W N 0 a W 9 u M S 9 H U 1 B f S U h a L X Y y L V Z Q Q l 9 E Q S 0 y M D I 1 X z k l M j A o M S k v Q n J v b j w v S X R l b V B h d G g + P C 9 J d G V t T G 9 j Y X R p b 2 4 + P F N 0 Y W J s Z U V u d H J p Z X M g L z 4 8 L 0 l 0 Z W 0 + P E l 0 Z W 0 + P E l 0 Z W 1 M b 2 N h d G l v b j 4 8 S X R l b V R 5 c G U + R m 9 y b X V s Y T w v S X R l b V R 5 c G U + P E l 0 Z W 1 Q Y X R o P l N l Y 3 R p b 2 4 x L 0 d T U F 9 J S F o t d j I t V l B C X 0 R B L T I w M j V f O S U y M C g x K S 9 I Z W F k Z X J z J T I w b W V 0 J T I w d m V y a G 9 v Z 2 Q l M j B u a X Z l Y X U 8 L 0 l 0 Z W 1 Q Y X R o P j w v S X R l b U x v Y 2 F 0 a W 9 u P j x T d G F i b G V F b n R y a W V z I C 8 + P C 9 J d G V t P j x J d G V t P j x J d G V t T G 9 j Y X R p b 2 4 + P E l 0 Z W 1 U e X B l P k Z v c m 1 1 b G E 8 L 0 l 0 Z W 1 U e X B l P j x J d G V t U G F 0 a D 5 T Z W N 0 a W 9 u M S 9 H U 1 B f S U h a L X Y y L V Z Q Q l 9 E Q S 0 y M D I 1 X z k l M j A o M S k v V H l w Z S U y M G d l d 2 l q e m l n Z D w v S X R l b V B h d G g + P C 9 J d G V t T G 9 j Y X R p b 2 4 + P F N 0 Y W J s Z U V u d H J p Z X M g L z 4 8 L 0 l 0 Z W 0 + P E l 0 Z W 0 + P E l 0 Z W 1 M b 2 N h d G l v b j 4 8 S X R l b V R 5 c G U + R m 9 y b X V s Y T w v S X R l b V R 5 c G U + P E l 0 Z W 1 Q Y X R o P l N l Y 3 R p b 2 4 x L 0 d T U F 9 J S F o t d j I t V l B C X 0 R B L T I w M j V f M T A 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4 N 2 R i M D U z N C 0 2 N z J m L T Q 1 N D c t Y W V m Z i 0 y Y T k z O G N l M 2 Q 2 M D I i I C 8 + P E V u d H J 5 I F R 5 c G U 9 I k J 1 Z m Z l c k 5 l e H R S Z W Z y Z X N o I i B W Y W x 1 Z T 0 i b D E i I C 8 + P E V u d H J 5 I F R 5 c G U 9 I l J l c 3 V s d F R 5 c G U i I F Z h b H V l P S J z V G F i b G U i I C 8 + P E V u d H J 5 I F R 5 c G U 9 I k 5 h b W V V c G R h d G V k Q W Z 0 Z X J G a W x s I i B W Y W x 1 Z T 0 i b D A i I C 8 + P E V u d H J 5 I F R 5 c G U 9 I k 5 h d m l n Y X R p b 2 5 T d G V w T m F t Z S I g V m F s d W U 9 I n N O Y X Z p Z 2 F 0 a W U i I C 8 + P E V u d H J 5 I F R 5 c G U 9 I k Z p b G x l Z E N v b X B s Z X R l U m V z d W x 0 V G 9 X b 3 J r c 2 h l Z X Q i I F Z h b H V l P S J s M S I g L z 4 8 R W 5 0 c n k g V H l w Z T 0 i Q W R k Z W R U b 0 R h d G F N b 2 R l b C I g V m F s d W U 9 I m w w I i A v P j x F b n R y e S B U e X B l P S J G a W x s Q 2 9 1 b n Q i I F Z h b H V l P S J s M z E z N i I g L z 4 8 R W 5 0 c n k g V H l w Z T 0 i R m l s b E V y c m 9 y Q 2 9 k Z S I g V m F s d W U 9 I n N V b m t u b 3 d u I i A v P j x F b n R y e S B U e X B l P S J G a W x s R X J y b 3 J D b 3 V u d C I g V m F s d W U 9 I m w w I i A v P j x F b n R y e S B U e X B l P S J G a W x s T G F z d F V w Z G F 0 Z W Q i I F Z h b H V l P S J k M j A y N S 0 w N y 0 x N l Q x N D o 1 N j o 1 N C 4 0 N z k w N D c 3 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M T A v Q X V 0 b 1 J l b W 9 2 Z W R D b 2 x 1 b W 5 z M S 5 7 b m F h b S w w f S Z x d W 9 0 O y w m c X V v d D t T Z W N 0 a W 9 u M S 9 H U 1 B f S U h a L X Y y L V Z Q Q l 9 E Q S 0 y M D I 1 X z E w L 0 F 1 d G 9 S Z W 1 v d m V k Q 2 9 s d W 1 u c z E u e 2 l k Z W 5 0 a W Z p Y 2 F 0 a W V u d W 1 t Z X I s M X 0 m c X V v d D s s J n F 1 b 3 Q 7 U 2 V j d G l v b j E v R 1 N Q X 0 l I W i 1 2 M i 1 W U E J f R E E t M j A y N V 8 x M C 9 B d X R v U m V t b 3 Z l Z E N v b H V t b n M x L n t t a W R k Z W w s M n 0 m c X V v d D s s J n F 1 b 3 Q 7 U 2 V j d G l v b j E v R 1 N Q X 0 l I W i 1 2 M i 1 W U E J f R E E t M j A y N V 8 x M C 9 B d X R v U m V t b 3 Z l Z E N v b H V t b n M x L n t k Z W Z p b m l 0 a W U s M 3 0 m c X V v d D s s J n F 1 b 3 Q 7 U 2 V j d G l v b j E v R 1 N Q X 0 l I W i 1 2 M i 1 W U E J f R E E t M j A y N V 8 x M C 9 B d X R v U m V t b 3 Z l Z E N v b H V t b n M x L n t 0 b 2 V s a W N o d G l u Z y w 0 f S Z x d W 9 0 O y w m c X V v d D t T Z W N 0 a W 9 u M S 9 H U 1 B f S U h a L X Y y L V Z Q Q l 9 E Q S 0 y M D I 1 X z E w L 0 F 1 d G 9 S Z W 1 v d m V k Q 2 9 s d W 1 u c z E u e 2 Z v c m 1 h Y X Q s N X 0 m c X V v d D s s J n F 1 b 3 Q 7 U 2 V j d G l v b j E v R 1 N Q X 0 l I W i 1 2 M i 1 W U E J f R E E t M j A y N V 8 x M C 9 B d X R v U m V t b 3 Z l Z E N v b H V t b n M x L n t k b 2 1 l a W 4 s N n 0 m c X V v d D s s J n F 1 b 3 Q 7 U 2 V j d G l v b j E v R 1 N Q X 0 l I W i 1 2 M i 1 W U E J f R E E t M j A y N V 8 x M C 9 B d X R v U m V t b 3 Z l Z E N v b H V t b n M x L n t o Z W V m d H J l b G F 0 a W V t Z X Q s N 3 0 m c X V v d D s s J n F 1 b 3 Q 7 U 2 V j d G l v b j E v R 1 N Q X 0 l I W i 1 2 M i 1 W U E J f R E E t M j A y N V 8 x M C 9 B d X R v U m V t b 3 Z l Z E N v b H V t b n M x L n t i c m 9 u L D h 9 J n F 1 b 3 Q 7 L C Z x d W 9 0 O 1 N l Y 3 R p b 2 4 x L 0 d T U F 9 J S F o t d j I t V l B C X 0 R B L T I w M j V f M T A v Q X V 0 b 1 J l b W 9 2 Z W R D b 2 x 1 b W 5 z M S 5 7 c 3 B l Y 2 l m a W N h d G l l b m F h b S w 5 f S Z x d W 9 0 O y w m c X V v d D t T Z W N 0 a W 9 u M S 9 H U 1 B f S U h a L X Y y L V Z Q Q l 9 E Q S 0 y M D I 1 X z E w L 0 F 1 d G 9 S Z W 1 v d m V k Q 2 9 s d W 1 u c z E u e 2 J t Z 3 N w Z W N p Z m l j Y X R p Z S w x M H 0 m c X V v d D s s J n F 1 b 3 Q 7 U 2 V j d G l v b j E v R 1 N Q X 0 l I W i 1 2 M i 1 W U E J f R E E t M j A y N V 8 x M C 9 B d X R v U m V t b 3 Z l Z E N v b H V t b n M x L n t z c G V j a W Z p Y 2 F 0 a W V v b X N j a H J p a n Z p b m c s M T F 9 J n F 1 b 3 Q 7 X S w m c X V v d D t D b 2 x 1 b W 5 D b 3 V u d C Z x d W 9 0 O z o x M i w m c X V v d D t L Z X l D b 2 x 1 b W 5 O Y W 1 l c y Z x d W 9 0 O z p b X S w m c X V v d D t D b 2 x 1 b W 5 J Z G V u d G l 0 a W V z J n F 1 b 3 Q 7 O l s m c X V v d D t T Z W N 0 a W 9 u M S 9 H U 1 B f S U h a L X Y y L V Z Q Q l 9 E Q S 0 y M D I 1 X z E w L 0 F 1 d G 9 S Z W 1 v d m V k Q 2 9 s d W 1 u c z E u e 2 5 h Y W 0 s M H 0 m c X V v d D s s J n F 1 b 3 Q 7 U 2 V j d G l v b j E v R 1 N Q X 0 l I W i 1 2 M i 1 W U E J f R E E t M j A y N V 8 x M C 9 B d X R v U m V t b 3 Z l Z E N v b H V t b n M x L n t p Z G V u d G l m a W N h d G l l b n V t b W V y L D F 9 J n F 1 b 3 Q 7 L C Z x d W 9 0 O 1 N l Y 3 R p b 2 4 x L 0 d T U F 9 J S F o t d j I t V l B C X 0 R B L T I w M j V f M T A v Q X V 0 b 1 J l b W 9 2 Z W R D b 2 x 1 b W 5 z M S 5 7 b W l k Z G V s L D J 9 J n F 1 b 3 Q 7 L C Z x d W 9 0 O 1 N l Y 3 R p b 2 4 x L 0 d T U F 9 J S F o t d j I t V l B C X 0 R B L T I w M j V f M T A v Q X V 0 b 1 J l b W 9 2 Z W R D b 2 x 1 b W 5 z M S 5 7 Z G V m a W 5 p d G l l L D N 9 J n F 1 b 3 Q 7 L C Z x d W 9 0 O 1 N l Y 3 R p b 2 4 x L 0 d T U F 9 J S F o t d j I t V l B C X 0 R B L T I w M j V f M T A v Q X V 0 b 1 J l b W 9 2 Z W R D b 2 x 1 b W 5 z M S 5 7 d G 9 l b G l j a H R p b m c s N H 0 m c X V v d D s s J n F 1 b 3 Q 7 U 2 V j d G l v b j E v R 1 N Q X 0 l I W i 1 2 M i 1 W U E J f R E E t M j A y N V 8 x M C 9 B d X R v U m V t b 3 Z l Z E N v b H V t b n M x L n t m b 3 J t Y W F 0 L D V 9 J n F 1 b 3 Q 7 L C Z x d W 9 0 O 1 N l Y 3 R p b 2 4 x L 0 d T U F 9 J S F o t d j I t V l B C X 0 R B L T I w M j V f M T A v Q X V 0 b 1 J l b W 9 2 Z W R D b 2 x 1 b W 5 z M S 5 7 Z G 9 t Z W l u L D Z 9 J n F 1 b 3 Q 7 L C Z x d W 9 0 O 1 N l Y 3 R p b 2 4 x L 0 d T U F 9 J S F o t d j I t V l B C X 0 R B L T I w M j V f M T A v Q X V 0 b 1 J l b W 9 2 Z W R D b 2 x 1 b W 5 z M S 5 7 a G V l Z n R y Z W x h d G l l b W V 0 L D d 9 J n F 1 b 3 Q 7 L C Z x d W 9 0 O 1 N l Y 3 R p b 2 4 x L 0 d T U F 9 J S F o t d j I t V l B C X 0 R B L T I w M j V f M T A v Q X V 0 b 1 J l b W 9 2 Z W R D b 2 x 1 b W 5 z M S 5 7 Y n J v b i w 4 f S Z x d W 9 0 O y w m c X V v d D t T Z W N 0 a W 9 u M S 9 H U 1 B f S U h a L X Y y L V Z Q Q l 9 E Q S 0 y M D I 1 X z E w L 0 F 1 d G 9 S Z W 1 v d m V k Q 2 9 s d W 1 u c z E u e 3 N w Z W N p Z m l j Y X R p Z W 5 h Y W 0 s O X 0 m c X V v d D s s J n F 1 b 3 Q 7 U 2 V j d G l v b j E v R 1 N Q X 0 l I W i 1 2 M i 1 W U E J f R E E t M j A y N V 8 x M C 9 B d X R v U m V t b 3 Z l Z E N v b H V t b n M x L n t i b W d z c G V j a W Z p Y 2 F 0 a W U s M T B 9 J n F 1 b 3 Q 7 L C Z x d W 9 0 O 1 N l Y 3 R p b 2 4 x L 0 d T U F 9 J S F o t d j I t V l B C X 0 R B L T I w M j V f M T A v Q X V 0 b 1 J l b W 9 2 Z W R D b 2 x 1 b W 5 z M S 5 7 c 3 B l Y 2 l m a W N h d G l l b 2 1 z Y 2 h y a W p 2 a W 5 n L D E x f S Z x d W 9 0 O 1 0 s J n F 1 b 3 Q 7 U m V s Y X R p b 2 5 z a G l w S W 5 m b y Z x d W 9 0 O z p b X X 0 i I C 8 + P C 9 T d G F i b G V F b n R y a W V z P j w v S X R l b T 4 8 S X R l b T 4 8 S X R l b U x v Y 2 F 0 a W 9 u P j x J d G V t V H l w Z T 5 G b 3 J t d W x h P C 9 J d G V t V H l w Z T 4 8 S X R l b V B h d G g + U 2 V j d G l v b j E v R 1 N Q X 0 l I W i 1 2 M i 1 W U E J f R E E t M j A y N V 8 x M C 9 C c m 9 u P C 9 J d G V t U G F 0 a D 4 8 L 0 l 0 Z W 1 M b 2 N h d G l v b j 4 8 U 3 R h Y m x l R W 5 0 c m l l c y A v P j w v S X R l b T 4 8 S X R l b T 4 8 S X R l b U x v Y 2 F 0 a W 9 u P j x J d G V t V H l w Z T 5 G b 3 J t d W x h P C 9 J d G V t V H l w Z T 4 8 S X R l b V B h d G g + U 2 V j d G l v b j E v R 1 N Q X 0 l I W i 1 2 M i 1 W U E J f R E E t M j A y N V 8 x M C 9 I Z W F k Z X J z J T I w b W V 0 J T I w d m V y a G 9 v Z 2 Q l M j B u a X Z l Y X U 8 L 0 l 0 Z W 1 Q Y X R o P j w v S X R l b U x v Y 2 F 0 a W 9 u P j x T d G F i b G V F b n R y a W V z I C 8 + P C 9 J d G V t P j x J d G V t P j x J d G V t T G 9 j Y X R p b 2 4 + P E l 0 Z W 1 U e X B l P k Z v c m 1 1 b G E 8 L 0 l 0 Z W 1 U e X B l P j x J d G V t U G F 0 a D 5 T Z W N 0 a W 9 u M S 9 H U 1 B f S U h a L X Y y L V Z Q Q l 9 E Q S 0 y M D I 1 X z E w L 1 R 5 c G U l M j B n Z X d p a n p p Z 2 Q 8 L 0 l 0 Z W 1 Q Y X R o P j w v S X R l b U x v Y 2 F 0 a W 9 u P j x T d G F i b G V F b n R y a W V z I C 8 + P C 9 J d G V t P j x J d G V t P j x J d G V t T G 9 j Y X R p b 2 4 + P E l 0 Z W 1 U e X B l P k Z v c m 1 1 b G E 8 L 0 l 0 Z W 1 U e X B l P j x J d G V t U G F 0 a D 5 T Z W N 0 a W 9 u M S 9 H U 1 B f S U h a L X Y y L V Z Q Q l 9 E Q S 0 y M D I 1 X z E 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Z D U x M T V k Z j g t Y T k 4 M S 0 0 Z W E 3 L T g w N G Q t Y z N i O T M w M j Y y M z d l 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M x M z g i I C 8 + P E V u d H J 5 I F R 5 c G U 9 I k Z p b G x F c n J v c k N v Z G U i I F Z h b H V l P S J z V W 5 r b m 9 3 b i I g L z 4 8 R W 5 0 c n k g V H l w Z T 0 i R m l s b E V y c m 9 y Q 2 9 1 b n Q i I F Z h b H V l P S J s M C I g L z 4 8 R W 5 0 c n k g V H l w Z T 0 i R m l s b E x h c 3 R V c G R h d G V k I i B W Y W x 1 Z T 0 i Z D I w M j U t M D c t M j J U M T I 6 M j c 6 M z c u N j Y x M T M z M 1 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x L 0 F 1 d G 9 S Z W 1 v d m V k Q 2 9 s d W 1 u c z E u e 2 5 h Y W 0 s M H 0 m c X V v d D s s J n F 1 b 3 Q 7 U 2 V j d G l v b j E v R 1 N Q X 0 l I W i 1 2 M i 1 W U E J f R E E t M j A y N V 8 x M S 9 B d X R v U m V t b 3 Z l Z E N v b H V t b n M x L n t p Z G V u d G l m a W N h d G l l b n V t b W V y L D F 9 J n F 1 b 3 Q 7 L C Z x d W 9 0 O 1 N l Y 3 R p b 2 4 x L 0 d T U F 9 J S F o t d j I t V l B C X 0 R B L T I w M j V f M T E v Q X V 0 b 1 J l b W 9 2 Z W R D b 2 x 1 b W 5 z M S 5 7 b W l k Z G V s L D J 9 J n F 1 b 3 Q 7 L C Z x d W 9 0 O 1 N l Y 3 R p b 2 4 x L 0 d T U F 9 J S F o t d j I t V l B C X 0 R B L T I w M j V f M T E v Q X V 0 b 1 J l b W 9 2 Z W R D b 2 x 1 b W 5 z M S 5 7 Z G V m a W 5 p d G l l L D N 9 J n F 1 b 3 Q 7 L C Z x d W 9 0 O 1 N l Y 3 R p b 2 4 x L 0 d T U F 9 J S F o t d j I t V l B C X 0 R B L T I w M j V f M T E v Q X V 0 b 1 J l b W 9 2 Z W R D b 2 x 1 b W 5 z M S 5 7 d G 9 l b G l j a H R p b m c s N H 0 m c X V v d D s s J n F 1 b 3 Q 7 U 2 V j d G l v b j E v R 1 N Q X 0 l I W i 1 2 M i 1 W U E J f R E E t M j A y N V 8 x M S 9 B d X R v U m V t b 3 Z l Z E N v b H V t b n M x L n t m b 3 J t Y W F 0 L D V 9 J n F 1 b 3 Q 7 L C Z x d W 9 0 O 1 N l Y 3 R p b 2 4 x L 0 d T U F 9 J S F o t d j I t V l B C X 0 R B L T I w M j V f M T E v Q X V 0 b 1 J l b W 9 2 Z W R D b 2 x 1 b W 5 z M S 5 7 Z G 9 t Z W l u L D Z 9 J n F 1 b 3 Q 7 L C Z x d W 9 0 O 1 N l Y 3 R p b 2 4 x L 0 d T U F 9 J S F o t d j I t V l B C X 0 R B L T I w M j V f M T E v Q X V 0 b 1 J l b W 9 2 Z W R D b 2 x 1 b W 5 z M S 5 7 a G V l Z n R y Z W x h d G l l b W V 0 L D d 9 J n F 1 b 3 Q 7 L C Z x d W 9 0 O 1 N l Y 3 R p b 2 4 x L 0 d T U F 9 J S F o t d j I t V l B C X 0 R B L T I w M j V f M T E v Q X V 0 b 1 J l b W 9 2 Z W R D b 2 x 1 b W 5 z M S 5 7 Y n J v b i w 4 f S Z x d W 9 0 O y w m c X V v d D t T Z W N 0 a W 9 u M S 9 H U 1 B f S U h a L X Y y L V Z Q Q l 9 E Q S 0 y M D I 1 X z E x L 0 F 1 d G 9 S Z W 1 v d m V k Q 2 9 s d W 1 u c z E u e 3 N w Z W N p Z m l j Y X R p Z W 5 h Y W 0 s O X 0 m c X V v d D s s J n F 1 b 3 Q 7 U 2 V j d G l v b j E v R 1 N Q X 0 l I W i 1 2 M i 1 W U E J f R E E t M j A y N V 8 x M S 9 B d X R v U m V t b 3 Z l Z E N v b H V t b n M x L n t i b W d z c G V j a W Z p Y 2 F 0 a W U s M T B 9 J n F 1 b 3 Q 7 L C Z x d W 9 0 O 1 N l Y 3 R p b 2 4 x L 0 d T U F 9 J S F o t d j I t V l B C X 0 R B L T I w M j V f M T E v Q X V 0 b 1 J l b W 9 2 Z W R D b 2 x 1 b W 5 z M S 5 7 c 3 B l Y 2 l m a W N h d G l l b 2 1 z Y 2 h y a W p 2 a W 5 n L D E x f S Z x d W 9 0 O 1 0 s J n F 1 b 3 Q 7 Q 2 9 s d W 1 u Q 2 9 1 b n Q m c X V v d D s 6 M T I s J n F 1 b 3 Q 7 S 2 V 5 Q 2 9 s d W 1 u T m F t Z X M m c X V v d D s 6 W 1 0 s J n F 1 b 3 Q 7 Q 2 9 s d W 1 u S W R l b n R p d G l l c y Z x d W 9 0 O z p b J n F 1 b 3 Q 7 U 2 V j d G l v b j E v R 1 N Q X 0 l I W i 1 2 M i 1 W U E J f R E E t M j A y N V 8 x M S 9 B d X R v U m V t b 3 Z l Z E N v b H V t b n M x L n t u Y W F t L D B 9 J n F 1 b 3 Q 7 L C Z x d W 9 0 O 1 N l Y 3 R p b 2 4 x L 0 d T U F 9 J S F o t d j I t V l B C X 0 R B L T I w M j V f M T E v Q X V 0 b 1 J l b W 9 2 Z W R D b 2 x 1 b W 5 z M S 5 7 a W R l b n R p Z m l j Y X R p Z W 5 1 b W 1 l c i w x f S Z x d W 9 0 O y w m c X V v d D t T Z W N 0 a W 9 u M S 9 H U 1 B f S U h a L X Y y L V Z Q Q l 9 E Q S 0 y M D I 1 X z E x L 0 F 1 d G 9 S Z W 1 v d m V k Q 2 9 s d W 1 u c z E u e 2 1 p Z G R l b C w y f S Z x d W 9 0 O y w m c X V v d D t T Z W N 0 a W 9 u M S 9 H U 1 B f S U h a L X Y y L V Z Q Q l 9 E Q S 0 y M D I 1 X z E x L 0 F 1 d G 9 S Z W 1 v d m V k Q 2 9 s d W 1 u c z E u e 2 R l Z m l u a X R p Z S w z f S Z x d W 9 0 O y w m c X V v d D t T Z W N 0 a W 9 u M S 9 H U 1 B f S U h a L X Y y L V Z Q Q l 9 E Q S 0 y M D I 1 X z E x L 0 F 1 d G 9 S Z W 1 v d m V k Q 2 9 s d W 1 u c z E u e 3 R v Z W x p Y 2 h 0 a W 5 n L D R 9 J n F 1 b 3 Q 7 L C Z x d W 9 0 O 1 N l Y 3 R p b 2 4 x L 0 d T U F 9 J S F o t d j I t V l B C X 0 R B L T I w M j V f M T E v Q X V 0 b 1 J l b W 9 2 Z W R D b 2 x 1 b W 5 z M S 5 7 Z m 9 y b W F h d C w 1 f S Z x d W 9 0 O y w m c X V v d D t T Z W N 0 a W 9 u M S 9 H U 1 B f S U h a L X Y y L V Z Q Q l 9 E Q S 0 y M D I 1 X z E x L 0 F 1 d G 9 S Z W 1 v d m V k Q 2 9 s d W 1 u c z E u e 2 R v b W V p b i w 2 f S Z x d W 9 0 O y w m c X V v d D t T Z W N 0 a W 9 u M S 9 H U 1 B f S U h a L X Y y L V Z Q Q l 9 E Q S 0 y M D I 1 X z E x L 0 F 1 d G 9 S Z W 1 v d m V k Q 2 9 s d W 1 u c z E u e 2 h l Z W Z 0 c m V s Y X R p Z W 1 l d C w 3 f S Z x d W 9 0 O y w m c X V v d D t T Z W N 0 a W 9 u M S 9 H U 1 B f S U h a L X Y y L V Z Q Q l 9 E Q S 0 y M D I 1 X z E x L 0 F 1 d G 9 S Z W 1 v d m V k Q 2 9 s d W 1 u c z E u e 2 J y b 2 4 s O H 0 m c X V v d D s s J n F 1 b 3 Q 7 U 2 V j d G l v b j E v R 1 N Q X 0 l I W i 1 2 M i 1 W U E J f R E E t M j A y N V 8 x M S 9 B d X R v U m V t b 3 Z l Z E N v b H V t b n M x L n t z c G V j a W Z p Y 2 F 0 a W V u Y W F t L D l 9 J n F 1 b 3 Q 7 L C Z x d W 9 0 O 1 N l Y 3 R p b 2 4 x L 0 d T U F 9 J S F o t d j I t V l B C X 0 R B L T I w M j V f M T E v Q X V 0 b 1 J l b W 9 2 Z W R D b 2 x 1 b W 5 z M S 5 7 Y m 1 n c 3 B l Y 2 l m a W N h d G l l L D E w f S Z x d W 9 0 O y w m c X V v d D t T Z W N 0 a W 9 u M S 9 H U 1 B f S U h a L X Y y L V Z Q Q l 9 E Q S 0 y M D I 1 X z E x L 0 F 1 d G 9 S Z W 1 v d m V k Q 2 9 s d W 1 u c z E u e 3 N w Z W N p Z m l j Y X R p Z W 9 t c 2 N o c m l q d m l u Z y w x M X 0 m c X V v d D t d L C Z x d W 9 0 O 1 J l b G F 0 a W 9 u c 2 h p c E l u Z m 8 m c X V v d D s 6 W 1 1 9 I i A v P j w v U 3 R h Y m x l R W 5 0 c m l l c z 4 8 L 0 l 0 Z W 0 + P E l 0 Z W 0 + P E l 0 Z W 1 M b 2 N h d G l v b j 4 8 S X R l b V R 5 c G U + R m 9 y b X V s Y T w v S X R l b V R 5 c G U + P E l 0 Z W 1 Q Y X R o P l N l Y 3 R p b 2 4 x L 0 d T U F 9 J S F o t d j I t V l B C X 0 R B L T I w M j V f M T E v Q n J v b j w v S X R l b V B h d G g + P C 9 J d G V t T G 9 j Y X R p b 2 4 + P F N 0 Y W J s Z U V u d H J p Z X M g L z 4 8 L 0 l 0 Z W 0 + P E l 0 Z W 0 + P E l 0 Z W 1 M b 2 N h d G l v b j 4 8 S X R l b V R 5 c G U + R m 9 y b X V s Y T w v S X R l b V R 5 c G U + P E l 0 Z W 1 Q Y X R o P l N l Y 3 R p b 2 4 x L 0 d T U F 9 J S F o t d j I t V l B C X 0 R B L T I w M j V f M T E v S G V h Z G V y c y U y M G 1 l d C U y M H Z l c m h v b 2 d k J T I w b m l 2 Z W F 1 P C 9 J d G V t U G F 0 a D 4 8 L 0 l 0 Z W 1 M b 2 N h d G l v b j 4 8 U 3 R h Y m x l R W 5 0 c m l l c y A v P j w v S X R l b T 4 8 S X R l b T 4 8 S X R l b U x v Y 2 F 0 a W 9 u P j x J d G V t V H l w Z T 5 G b 3 J t d W x h P C 9 J d G V t V H l w Z T 4 8 S X R l b V B h d G g + U 2 V j d G l v b j E v R 1 N Q X 0 l I W i 1 2 M i 1 W U E J f R E E t M j A y N V 8 x M S 9 U e X B l J T I w Z 2 V 3 a W p 6 a W d k P C 9 J d G V t U G F 0 a D 4 8 L 0 l 0 Z W 1 M b 2 N h d G l v b j 4 8 U 3 R h Y m x l R W 5 0 c m l l c y A v P j w v S X R l b T 4 8 L 0 l 0 Z W 1 z P j w v T G 9 j Y W x Q Y W N r Y W d l T W V 0 Y W R h d G F G a W x l P h Y A A A B Q S w U G A A A A A A A A A A A A A A A A A A A A A A A A 2 g A A A A E A A A D Q j J 3 f A R X R E Y x 6 A M B P w p f r A Q A A A D D P L c v d L R F K r 8 s j h N C f t I U A A A A A A g A A A A A A A 2 Y A A M A A A A A Q A A A A 5 g G G 3 2 y H X 0 O 2 w n C 7 z H + 2 p g A A A A A E g A A A o A A A A B A A A A A K b r o 2 0 1 x n 1 d O O l 4 O M m X 6 u U A A A A P T p w G d m 8 I n u Y i R T n o 0 8 E Y + f r 4 Q g t C 6 5 1 6 M l X H I L q E U e u 3 X M a C x 9 c y N N 2 O X p / c 9 y 8 X I Y + R n P S o l 5 d m L h g I x Z M n Z D f p p O l m c E 7 E m A E e t f K L q t F A A A A E 3 R s 8 H T y a E Q 7 0 K s u N 0 U a W + S E z C W < / D a t a M a s h u p > 
</file>

<file path=customXml/itemProps1.xml><?xml version="1.0" encoding="utf-8"?>
<ds:datastoreItem xmlns:ds="http://schemas.openxmlformats.org/officeDocument/2006/customXml" ds:itemID="{2EB088A4-7001-4F45-BFDE-BF6497727B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Uitleg</vt:lpstr>
      <vt:lpstr>Definitie</vt:lpstr>
      <vt:lpstr>Toelichting</vt:lpstr>
      <vt:lpstr>Bron</vt:lpstr>
      <vt:lpstr>Regels Nieuw-Gewijzigd</vt:lpstr>
      <vt:lpstr>Regels Vervallen</vt:lpstr>
      <vt:lpstr>Uitleg!Afdrukbereik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Cees C.W. Swart</dc:creator>
  <dc:description/>
  <cp:lastModifiedBy>Cees C.W. Swart</cp:lastModifiedBy>
  <cp:revision>12</cp:revision>
  <dcterms:created xsi:type="dcterms:W3CDTF">2022-03-14T16:07:41Z</dcterms:created>
  <dcterms:modified xsi:type="dcterms:W3CDTF">2025-07-22T15:13:44Z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