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Q:\IV\IMB-ASL_aanslag-werk\BMG\IH VA2025\2. BerichtPres\"/>
    </mc:Choice>
  </mc:AlternateContent>
  <xr:revisionPtr revIDLastSave="0" documentId="13_ncr:1_{8C432EDE-7E3E-427C-A63A-20E693BD91F4}" xr6:coauthVersionLast="47" xr6:coauthVersionMax="47" xr10:uidLastSave="{00000000-0000-0000-0000-000000000000}"/>
  <bookViews>
    <workbookView xWindow="28680" yWindow="-120" windowWidth="29040" windowHeight="15840" xr2:uid="{E7DF2A15-A959-4A9C-A068-C8BE192747D3}"/>
  </bookViews>
  <sheets>
    <sheet name="BNL" sheetId="1" r:id="rId1"/>
    <sheet name="BTL" sheetId="2" r:id="rId2"/>
  </sheets>
  <definedNames>
    <definedName name="_xlnm._FilterDatabase" localSheetId="0" hidden="1">BNL!$A$1:$N$529</definedName>
    <definedName name="_xlnm._FilterDatabase" localSheetId="1" hidden="1">BTL!$A$1:$N$960</definedName>
    <definedName name="Achternaam_aangvr">BNL!$I$12</definedName>
    <definedName name="_xlnm.Print_Area" localSheetId="0">BNL!$B$1:$M$528</definedName>
    <definedName name="_xlnm.Print_Area" localSheetId="1">BTL!$B$2:$M$960</definedName>
    <definedName name="_xlnm.Print_Titles" localSheetId="0">BNL!$36:$37</definedName>
    <definedName name="_xlnm.Print_Titles" localSheetId="1">BTL!$43:$44</definedName>
    <definedName name="Sofinr">BNL!$F$15</definedName>
    <definedName name="tussenvoegsel_aangvr">BNL!$G$12</definedName>
    <definedName name="voorlett_aangever">BNL!$F$12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<sst xmlns="http://schemas.openxmlformats.org/spreadsheetml/2006/main" count="2427" uniqueCount="1379">
  <si>
    <t>XBRL</t>
  </si>
  <si>
    <t>Belastingdienst</t>
  </si>
  <si>
    <t>Verzoek of wijziging voorlopige aanslag</t>
  </si>
  <si>
    <t>Inkomstenbelasting</t>
  </si>
  <si>
    <t>Premie Volksverzekeringen</t>
  </si>
  <si>
    <t>Inkomensafhankelijke bijdrage ZVW</t>
  </si>
  <si>
    <t>Te betalen of terug te krijgen voorlopige aanslag</t>
  </si>
  <si>
    <t>Uw persoonlijke gegevens</t>
  </si>
  <si>
    <t>Voorletters</t>
  </si>
  <si>
    <t>Tussenvoegsel</t>
  </si>
  <si>
    <t>Achternaam</t>
  </si>
  <si>
    <t>Voorletter(s) en naam</t>
  </si>
  <si>
    <t>Telefoonnummer</t>
  </si>
  <si>
    <t>Burgerservicenummer</t>
  </si>
  <si>
    <t>Geboortedatum</t>
  </si>
  <si>
    <t>Belastingconsulentgegevens</t>
  </si>
  <si>
    <t>Beconnummer intermediair</t>
  </si>
  <si>
    <t>Beconnummer belastingconsulent</t>
  </si>
  <si>
    <t>Naam contactpersoon</t>
  </si>
  <si>
    <t>Telefoonnummer contactpersoon</t>
  </si>
  <si>
    <t>Berichtgegevens</t>
  </si>
  <si>
    <t>Leverancierscode</t>
  </si>
  <si>
    <t>Relatienummer softwareontwikkelaar</t>
  </si>
  <si>
    <t>Naam softwarepakket</t>
  </si>
  <si>
    <t>Versie softwarepakket</t>
  </si>
  <si>
    <t>BelastingJaar bericht</t>
  </si>
  <si>
    <t>Middelcombinatie</t>
  </si>
  <si>
    <t>Berichtsoort</t>
  </si>
  <si>
    <t xml:space="preserve">BSN: </t>
  </si>
  <si>
    <t>Persoonlijke situatie: fiscaal partnerschap</t>
  </si>
  <si>
    <t>Hebt u een echtgenoot of huisgenoot?</t>
  </si>
  <si>
    <t>► Nee</t>
  </si>
  <si>
    <t>▼ Ja</t>
  </si>
  <si>
    <t>▼ Nee</t>
  </si>
  <si>
    <t>▲ Ja</t>
  </si>
  <si>
    <t>► Nee  ►</t>
  </si>
  <si>
    <t>voorwaarden?</t>
  </si>
  <si>
    <t>- u bent beiden meerderJarig en u hebt samen een notarieel samenlevingscontract</t>
  </si>
  <si>
    <t>- u hebt samen een kind</t>
  </si>
  <si>
    <t>- 1 van u heeft een kind van de ander erkend</t>
  </si>
  <si>
    <t>- u bent partners in een pensioenregeling</t>
  </si>
  <si>
    <t>- u bezit samen een eigen woning waarin u samen woont</t>
  </si>
  <si>
    <t>- u bent beiden meerderJarig en op uw adres staat ook een minderJarig kind van 1 van u beiden</t>
  </si>
  <si>
    <t xml:space="preserve">   beiden ingeschreven, tenzij sprake is van zakelijk (onder)huur tussen u en de ander</t>
  </si>
  <si>
    <t>op hetzelfde woonadres ingeschreven</t>
  </si>
  <si>
    <t xml:space="preserve">persoon op hetzelfde woonadres </t>
  </si>
  <si>
    <t>bij de gemeente?</t>
  </si>
  <si>
    <t>ingeschreven bij de gemeente?</t>
  </si>
  <si>
    <t>partners van elkaar. Ga verder met vraag 1b</t>
  </si>
  <si>
    <t>1a</t>
  </si>
  <si>
    <t xml:space="preserve">▼ Nee  </t>
  </si>
  <si>
    <t>1b</t>
  </si>
  <si>
    <t>Voortletter(s) en naam  van uw fiscale partner</t>
  </si>
  <si>
    <t>1c</t>
  </si>
  <si>
    <t>Geboortedatum fiscale partner</t>
  </si>
  <si>
    <t xml:space="preserve">BSN fiscale partner </t>
  </si>
  <si>
    <t>1d</t>
  </si>
  <si>
    <t xml:space="preserve">Is er een verzoek tot echtscheiding of scheiding van tafel en bed ingediend? </t>
  </si>
  <si>
    <t>Vul dan de datum in waarop dit verzoek is ingediend.</t>
  </si>
  <si>
    <t>Box 1, inkomen uit werk en woning</t>
  </si>
  <si>
    <t>Loon en ziektewetuitkeringen</t>
  </si>
  <si>
    <t>2a</t>
  </si>
  <si>
    <t>Uw inkomsten uit loondienst die onder de loonheffing vallen, zoals loon of een ziektewetuitkering.</t>
  </si>
  <si>
    <t>informatief</t>
  </si>
  <si>
    <t>Verwachte</t>
  </si>
  <si>
    <t>Naam van uw werkgever(s)</t>
  </si>
  <si>
    <t>Loonheffing</t>
  </si>
  <si>
    <t>Loon</t>
  </si>
  <si>
    <t>+</t>
  </si>
  <si>
    <t>2b</t>
  </si>
  <si>
    <t>Fooien en andere inkomsten uit loondienst die niet onder de loonheffing vallen.</t>
  </si>
  <si>
    <t>AOW, pensioen, lijfrente en andere uitkeringen en afkoopsommen die onder de loonheffing vallen</t>
  </si>
  <si>
    <t>3a</t>
  </si>
  <si>
    <t>AOW, Pensioen, lijfrente en andere uitkeringen of afkoopsommen die onder de loonheffing vallen.</t>
  </si>
  <si>
    <t>alleen onder condities</t>
  </si>
  <si>
    <t>Naam van de uitkeringsinstantie(s)</t>
  </si>
  <si>
    <t>Uitkeringen</t>
  </si>
  <si>
    <t>Pensioen e.d.</t>
  </si>
  <si>
    <t>3b</t>
  </si>
  <si>
    <t>Afkoopsommen lijfrenten waarover u revisierente moet betalen.</t>
  </si>
  <si>
    <t>Afkoopsom</t>
  </si>
  <si>
    <t>Naam en adres van de uitkeringsinstantie(s)</t>
  </si>
  <si>
    <t xml:space="preserve"> Loonheffing</t>
  </si>
  <si>
    <t>lijfrente</t>
  </si>
  <si>
    <t xml:space="preserve"> </t>
  </si>
  <si>
    <t>Tegelijkertijd 2 of meer banen of uitkeringen</t>
  </si>
  <si>
    <t>4a</t>
  </si>
  <si>
    <t>Vrijgestelde inkomsten als werknemer bij een internationale organisatie</t>
  </si>
  <si>
    <t>5a</t>
  </si>
  <si>
    <t>Vrijgestelde inkomsten uit loondienst als werknemer bij een internationale organisatie</t>
  </si>
  <si>
    <t>Naam van de organisatie</t>
  </si>
  <si>
    <t>Vrijgesteld loon</t>
  </si>
  <si>
    <t>5b</t>
  </si>
  <si>
    <t>Vrijgesteld pensioen van de Europese Unie</t>
  </si>
  <si>
    <t>Vrijgesteld pensioen</t>
  </si>
  <si>
    <t>Loon en dergelijke uit het buitenland</t>
  </si>
  <si>
    <t>6a</t>
  </si>
  <si>
    <t>Inkomsten uit loondienst uit het buitenland</t>
  </si>
  <si>
    <t>Naam en adres van uw werkgever(s)</t>
  </si>
  <si>
    <t>Pensioen en uitkeringen uit het buitenland</t>
  </si>
  <si>
    <t>7a</t>
  </si>
  <si>
    <t>Uitkeringen uit het buitenland, zoals pensioen, invaliditeitsuitkeringen, werkloosheidsuitkeringen of overheidsuitkeringen.</t>
  </si>
  <si>
    <t>Reisaftrek openbaar vervoer</t>
  </si>
  <si>
    <t>8a</t>
  </si>
  <si>
    <t>Reisaftrek openbaar vervoer volgens tabel</t>
  </si>
  <si>
    <t>8b</t>
  </si>
  <si>
    <t>Vergoedingen  van uw werkgever voor het openbaar vervoer</t>
  </si>
  <si>
    <t>8c</t>
  </si>
  <si>
    <t>Inkomsten uit overig werk</t>
  </si>
  <si>
    <t>9a</t>
  </si>
  <si>
    <t>Opbrengsten uit overig werk</t>
  </si>
  <si>
    <t>Of opbrengsten die onder de artiesten- of beroepssportersregeling vallen.</t>
  </si>
  <si>
    <t>9b</t>
  </si>
  <si>
    <t>Aftrekbare kosten en lasten</t>
  </si>
  <si>
    <t>-</t>
  </si>
  <si>
    <t>9c</t>
  </si>
  <si>
    <t>9d</t>
  </si>
  <si>
    <t>Resultaat uit het beschikbaar stellen van bezittingen</t>
  </si>
  <si>
    <t>10a</t>
  </si>
  <si>
    <t>Opbrengsten uit het beschikbaar stellen van bezittingen</t>
  </si>
  <si>
    <t>10b</t>
  </si>
  <si>
    <t>10c</t>
  </si>
  <si>
    <t>Terbeschikkingstellingsvrijstelling</t>
  </si>
  <si>
    <t>10d</t>
  </si>
  <si>
    <t>Winst uit onderneming</t>
  </si>
  <si>
    <t xml:space="preserve">Ja  
 </t>
  </si>
  <si>
    <t>Of hebt u een aandeel in een samenwerkingsverband?</t>
  </si>
  <si>
    <t>►</t>
  </si>
  <si>
    <t>uit onderneming.</t>
  </si>
  <si>
    <t>11a</t>
  </si>
  <si>
    <t>Winst uit ondernemerschap</t>
  </si>
  <si>
    <t>11b</t>
  </si>
  <si>
    <t>Winst uit medegerechtigdheid</t>
  </si>
  <si>
    <t>Ondernemersaftrek</t>
  </si>
  <si>
    <t>11c</t>
  </si>
  <si>
    <t>Zelfstandigenaftrek</t>
  </si>
  <si>
    <t>11d</t>
  </si>
  <si>
    <t>Startersaftrek</t>
  </si>
  <si>
    <t>11e</t>
  </si>
  <si>
    <t>Niet gerealiseerde zelfstandigenaftrek</t>
  </si>
  <si>
    <t>11f</t>
  </si>
  <si>
    <t>In aanmerking te nemen zelfstandigenaftrek over vorige Jaren</t>
  </si>
  <si>
    <t>11g</t>
  </si>
  <si>
    <t>Gerealiseerde zelfstandigenaftrek</t>
  </si>
  <si>
    <t>└►</t>
  </si>
  <si>
    <t>11h</t>
  </si>
  <si>
    <t>Aftrek voor speur- en ontwikkelingswerk</t>
  </si>
  <si>
    <t>11i</t>
  </si>
  <si>
    <t>Meewerkaftrek</t>
  </si>
  <si>
    <t>11j</t>
  </si>
  <si>
    <t>Startersaftrek bij arbeidsongeschiktheid</t>
  </si>
  <si>
    <t>11k</t>
  </si>
  <si>
    <t>Stakingsaftrek</t>
  </si>
  <si>
    <t>11l</t>
  </si>
  <si>
    <t>Totaal ondernemersaftrek</t>
  </si>
  <si>
    <t>11m</t>
  </si>
  <si>
    <t>MKB-winstvrijstelling</t>
  </si>
  <si>
    <t>11n</t>
  </si>
  <si>
    <t>Eigen woning en restschuld vroegere eigen woning</t>
  </si>
  <si>
    <t>12a</t>
  </si>
  <si>
    <t>Waarde van de eigen woning</t>
  </si>
  <si>
    <t>Identifier (XBRL)</t>
  </si>
  <si>
    <t>WOZ-waarde</t>
  </si>
  <si>
    <t>% gerecht.</t>
  </si>
  <si>
    <t>Periode
van</t>
  </si>
  <si>
    <t>tot en met</t>
  </si>
  <si>
    <t>12b</t>
  </si>
  <si>
    <t>Eigenwoningforfait</t>
  </si>
  <si>
    <t>12c</t>
  </si>
  <si>
    <t xml:space="preserve">Belastbare deel van een uitkering uit een kapitaalverzekering eigen woning of een spaarrekening eigen woning </t>
  </si>
  <si>
    <t>12d</t>
  </si>
  <si>
    <t>Totale huuropbrengsten van tijdelijke verhuur</t>
  </si>
  <si>
    <t>12e</t>
  </si>
  <si>
    <t>Totale kosten voor tijdelijke verhuur</t>
  </si>
  <si>
    <t>12f</t>
  </si>
  <si>
    <t>12g</t>
  </si>
  <si>
    <t>12h</t>
  </si>
  <si>
    <t>12i</t>
  </si>
  <si>
    <t>Aftrekbare (hypotheek)rente eigenwoningschuld</t>
  </si>
  <si>
    <t>12j</t>
  </si>
  <si>
    <t>Aftrekbare financieringskosten eigen woning</t>
  </si>
  <si>
    <t>12k</t>
  </si>
  <si>
    <t>Periodieke betalingen voor erfpacht, opstal of beklemming</t>
  </si>
  <si>
    <t>12l</t>
  </si>
  <si>
    <t>Aftrekbare rente restschuld vroegere eigen woning</t>
  </si>
  <si>
    <t>12m</t>
  </si>
  <si>
    <t>12n</t>
  </si>
  <si>
    <t>Restant terugontvangen (boete)rente eigenwoningschuld</t>
  </si>
  <si>
    <t>-/-</t>
  </si>
  <si>
    <t>12o</t>
  </si>
  <si>
    <t>12p</t>
  </si>
  <si>
    <t>12q</t>
  </si>
  <si>
    <t>Uw aandeel in de inkomsten uit eigen woning</t>
  </si>
  <si>
    <t>12r</t>
  </si>
  <si>
    <t>Uw aandeel in de aftrekposten eigen woning</t>
  </si>
  <si>
    <t>12s</t>
  </si>
  <si>
    <t>Het saldo van de inkomsten en aftrekposten eigen woning dat u aangeeft.</t>
  </si>
  <si>
    <t>12t</t>
  </si>
  <si>
    <t>Saldo aftrek vanwege geen of een kleine eigenwoningschuld</t>
  </si>
  <si>
    <t>12u</t>
  </si>
  <si>
    <t xml:space="preserve">Aftrek vanwege geen of een kleine eigen woningschuld </t>
  </si>
  <si>
    <t>Ontvangen alimentatie en afkoopsommen daarvan</t>
  </si>
  <si>
    <t>13a</t>
  </si>
  <si>
    <t>13b</t>
  </si>
  <si>
    <t>Aftrekbare kosten</t>
  </si>
  <si>
    <t>13c</t>
  </si>
  <si>
    <t>Periodieke uitkeringen en afkoopsommen daarvan</t>
  </si>
  <si>
    <t>14a</t>
  </si>
  <si>
    <t>Periodieke overheidsbijdragen voor een woning waarvan u eigenaar bent, zoals de Rijksbijdrage eigen woning.</t>
  </si>
  <si>
    <t>14b</t>
  </si>
  <si>
    <t>Overige periodieke uitkeringen en verstrekkingen waarop geen loonheffing wordt ingehouden</t>
  </si>
  <si>
    <t>14c</t>
  </si>
  <si>
    <t>14d</t>
  </si>
  <si>
    <t>Aftrekbare kosten voor periodieke uitkeringen</t>
  </si>
  <si>
    <t>14e</t>
  </si>
  <si>
    <t>Bredeherwaarderingskapitaalverzekering</t>
  </si>
  <si>
    <t>15a</t>
  </si>
  <si>
    <t>Het belastbare deel van een uitkering uit een bredeherwaarderingskapitaalverzekering</t>
  </si>
  <si>
    <t>Negatieve persoonsgebonden aftrek</t>
  </si>
  <si>
    <t>16a</t>
  </si>
  <si>
    <t>Terugontvangen bedrag of vergoeding voor een bedrag dat eerder is afgetrokken</t>
  </si>
  <si>
    <t>Uitgaven voor inkomensvoorzieningen</t>
  </si>
  <si>
    <t>17a</t>
  </si>
  <si>
    <t>Premies voor een lijfrente bij gebruik van de Jaarruimte.</t>
  </si>
  <si>
    <t>17b</t>
  </si>
  <si>
    <t>Premies voor een lijfrente bij gebruik van de reserveringsruimte.</t>
  </si>
  <si>
    <t>17c</t>
  </si>
  <si>
    <t>Premies voor een lijfrente  in verband met afname oudedagsreserve (niet bij staking)</t>
  </si>
  <si>
    <t>17d</t>
  </si>
  <si>
    <t>Premies voor een lijfrente  in verband met stakingswinst de afname oudedagsreserve</t>
  </si>
  <si>
    <t>17e</t>
  </si>
  <si>
    <t>Premies voor een lijfrente  in verband met afwikkeling stakingswinst (niet afname oudedagsreserve)</t>
  </si>
  <si>
    <t>17f</t>
  </si>
  <si>
    <t>Premies voor lijfrenten voor een meerderJarig invalide kind of kleinkind</t>
  </si>
  <si>
    <t>17g</t>
  </si>
  <si>
    <t>Premies voor arbeidsongeschiktheidsverzekeringen.</t>
  </si>
  <si>
    <t>Afkoop lijfrenten die niet onder de loonheffing vallen en andere negatieve uitgaven voor inkomensvoorzieningen</t>
  </si>
  <si>
    <t>18a</t>
  </si>
  <si>
    <t>Afkoopsommen van lijfrenten die niet onder loonheffing vielen en andere negatieve uitgaven inkomensvoorzieningen.</t>
  </si>
  <si>
    <t>18b</t>
  </si>
  <si>
    <t>Teruggekregen premies voor een lijfrente of een arbeidsongeschiktheidsverzekering die eerder is afgetrokken</t>
  </si>
  <si>
    <t>18c</t>
  </si>
  <si>
    <t>19a</t>
  </si>
  <si>
    <t>Ja</t>
  </si>
  <si>
    <t>19b</t>
  </si>
  <si>
    <t>t/m</t>
  </si>
  <si>
    <t>19c</t>
  </si>
  <si>
    <t>19d</t>
  </si>
  <si>
    <t>19e</t>
  </si>
  <si>
    <t>Inkomen over de periode waarin u wel verzekerd bent voor de volksverzekeringen, maar waarover in Nederland geen premie verschuldigd is (correctie premie-inkomen)</t>
  </si>
  <si>
    <t>19f</t>
  </si>
  <si>
    <t>Inkomen over de periode waarin u niet verzekerd bent voor de volksverzekeringen (vermindering premie-inkomen)</t>
  </si>
  <si>
    <t>19g</t>
  </si>
  <si>
    <t>Vrijgesteld inkomen en pensioen waarover premie volksverzekeringen en Zorgverzekeringswet verschuldigd is.</t>
  </si>
  <si>
    <t>Inkomsten die onder de Zorgverzekeringswet vallen</t>
  </si>
  <si>
    <t>20a</t>
  </si>
  <si>
    <t>Nee</t>
  </si>
  <si>
    <t>20b</t>
  </si>
  <si>
    <t>20c</t>
  </si>
  <si>
    <t>Buitenlands loon uit tegenwoordige dienstbetrekking waarover de werkgever geen bijdrage inhoudt</t>
  </si>
  <si>
    <t>20d</t>
  </si>
  <si>
    <t>In de winst opgenomen loon, waarover Zvw-bijdrage wordt ingehouden</t>
  </si>
  <si>
    <t>20e</t>
  </si>
  <si>
    <t>Winst behaald als deelvisser</t>
  </si>
  <si>
    <t>20f</t>
  </si>
  <si>
    <t>Omzetting fiscale oudedagsreserve in een lijfrente anders dan staking</t>
  </si>
  <si>
    <t>20g</t>
  </si>
  <si>
    <t>Omzetting fiscale oudedagsreserve in een lijfrente in verband met staking</t>
  </si>
  <si>
    <t>20h</t>
  </si>
  <si>
    <t>Inkomen over de periode waarin u wel verzekerd bent voor de Zorgverzekeringswet maar waarover in</t>
  </si>
  <si>
    <t>Nederland geen premie verschuldigd is (correctie bijdrage-inkomen Zvw)</t>
  </si>
  <si>
    <t>20i</t>
  </si>
  <si>
    <t>Inkomen over de periode waarin u niet verplicht verzekerd bent voor de Zorgverzekeringswet (vermindering bijdrage-inkomen ZVW).</t>
  </si>
  <si>
    <t>Box 2 Voordeel uit aanmerkelijk belang</t>
  </si>
  <si>
    <t>Aanmerkelijk belang</t>
  </si>
  <si>
    <t>21a</t>
  </si>
  <si>
    <t>Fictief regulier voordeel</t>
  </si>
  <si>
    <t>21b</t>
  </si>
  <si>
    <t>Reguliere voordelen uit het aanmerkelijk belang</t>
  </si>
  <si>
    <t>21c</t>
  </si>
  <si>
    <t>21d</t>
  </si>
  <si>
    <t>21e</t>
  </si>
  <si>
    <t>Overdrachtsprijs bij verkoop en dergelijke van het aanmerkelijk belang</t>
  </si>
  <si>
    <t>21f</t>
  </si>
  <si>
    <t>Verkrijgingsprijs</t>
  </si>
  <si>
    <t>21g</t>
  </si>
  <si>
    <t>21h</t>
  </si>
  <si>
    <t>21i</t>
  </si>
  <si>
    <t>Het voordeel uit aanmerkelijk belang dat uzelf aangeeft</t>
  </si>
  <si>
    <t>Voordeel uit sparen en beleggen</t>
  </si>
  <si>
    <t>Bezittingen</t>
  </si>
  <si>
    <t>Bepalen grondslag voor vrijstelling van groene beleggingen</t>
  </si>
  <si>
    <t>22a</t>
  </si>
  <si>
    <t>Totaal groene beleggingen banktegoeden</t>
  </si>
  <si>
    <t>22b</t>
  </si>
  <si>
    <t>Totaal groene beleggingen overige bezittingen</t>
  </si>
  <si>
    <t>22c</t>
  </si>
  <si>
    <t>Bepalen vrijstelling en toerekening groene beleggingen</t>
  </si>
  <si>
    <t>22d</t>
  </si>
  <si>
    <t>Vrijstelling groene beleggingen voor toerekening</t>
  </si>
  <si>
    <t>22e</t>
  </si>
  <si>
    <t>Vrijstelling groene beleggingen overige bezittingen</t>
  </si>
  <si>
    <t>22f</t>
  </si>
  <si>
    <t>Banktegoeden en beleggingen excl groene beleggingen</t>
  </si>
  <si>
    <t>22g</t>
  </si>
  <si>
    <t>Totaal tegoeden bankrek en spaarbew excl groene beleg</t>
  </si>
  <si>
    <t>22h</t>
  </si>
  <si>
    <t>Totaal effecten excl groene beleg</t>
  </si>
  <si>
    <t>Waarde</t>
  </si>
  <si>
    <t>Forfait%</t>
  </si>
  <si>
    <t>Rendement</t>
  </si>
  <si>
    <t>Toepassing percentage forfaitair rendement banktegoeden</t>
  </si>
  <si>
    <t>22i</t>
  </si>
  <si>
    <t>22j</t>
  </si>
  <si>
    <t>Bank- en spaartegoeden premiedepots in het buitenland</t>
  </si>
  <si>
    <t>22k</t>
  </si>
  <si>
    <t>Contant geld</t>
  </si>
  <si>
    <t>Toepassing percentage forfaitair rendement beleggingen</t>
  </si>
  <si>
    <t>22l</t>
  </si>
  <si>
    <t>22m</t>
  </si>
  <si>
    <t>Cryptobezittingen</t>
  </si>
  <si>
    <t>22n</t>
  </si>
  <si>
    <t>Overige vorderingen</t>
  </si>
  <si>
    <t>22o</t>
  </si>
  <si>
    <t>(Rechten op) onroerende zaken in Nederland</t>
  </si>
  <si>
    <t>22p</t>
  </si>
  <si>
    <t>(Rechten op) onroerende zaken in het buitenland</t>
  </si>
  <si>
    <t>22q</t>
  </si>
  <si>
    <t>Niet-vrijgesteld deel kapitaalverzekeringen</t>
  </si>
  <si>
    <t>22r</t>
  </si>
  <si>
    <t>Rechten op periodieke uitkeringen</t>
  </si>
  <si>
    <t>22s</t>
  </si>
  <si>
    <t>Overige bezittingen</t>
  </si>
  <si>
    <t>22t</t>
  </si>
  <si>
    <t>Sanctie nettolijfrente of nettopensioen bij een niet-toegestane handeling</t>
  </si>
  <si>
    <t>22u</t>
  </si>
  <si>
    <t>Schulden</t>
  </si>
  <si>
    <t>Toepassing percentage forfaitair rendement Schulden</t>
  </si>
  <si>
    <t>23a</t>
  </si>
  <si>
    <t>Schulden voor onroerende zaken in Nederland</t>
  </si>
  <si>
    <t>23b</t>
  </si>
  <si>
    <t>Schulden voor onroerende zaken buiten Nederland</t>
  </si>
  <si>
    <t>23c</t>
  </si>
  <si>
    <t>Schulden voor op overige bezittingen</t>
  </si>
  <si>
    <t>23d</t>
  </si>
  <si>
    <t>Andere schulden</t>
  </si>
  <si>
    <t>23e</t>
  </si>
  <si>
    <t>23f</t>
  </si>
  <si>
    <t>Drempel op schulden</t>
  </si>
  <si>
    <t>23g</t>
  </si>
  <si>
    <t>24a</t>
  </si>
  <si>
    <t>24b</t>
  </si>
  <si>
    <t>24c</t>
  </si>
  <si>
    <t>Uw heffingsvrij vermogen</t>
  </si>
  <si>
    <t>Heffingsvrij vermogen van uw fiscale partner</t>
  </si>
  <si>
    <t>24d</t>
  </si>
  <si>
    <t>Heffingvrij vermogen van u (en uw fiscale partner samen)</t>
  </si>
  <si>
    <t>24e</t>
  </si>
  <si>
    <t>24f</t>
  </si>
  <si>
    <t>Aandeel aangever grondslag sparen en beleggen</t>
  </si>
  <si>
    <t>24g</t>
  </si>
  <si>
    <t>24h</t>
  </si>
  <si>
    <t xml:space="preserve"> %</t>
  </si>
  <si>
    <t>24i</t>
  </si>
  <si>
    <t>24j</t>
  </si>
  <si>
    <t>Verdeling Rendementsgrondslag</t>
  </si>
  <si>
    <t>Alleen invullen, indien:</t>
  </si>
  <si>
    <t>Fiscaal partner?</t>
  </si>
  <si>
    <t>24k</t>
  </si>
  <si>
    <t>Berekening rendementsgrondslag vermogenstoets aan de hand van de volgende condities:</t>
  </si>
  <si>
    <t>Geen fiscaal partner?</t>
  </si>
  <si>
    <t>Persoonsgebonden aftrek</t>
  </si>
  <si>
    <t>25a</t>
  </si>
  <si>
    <t>Aftrek specifieke zorgkosten</t>
  </si>
  <si>
    <t>25b</t>
  </si>
  <si>
    <t>Aftrek uitgaven voor tijdelijk verblijf thuis van ernstig gehandicapten van 21 Jaar of ouder</t>
  </si>
  <si>
    <t>25c</t>
  </si>
  <si>
    <t>Aftrek scholingsuitgaven, prestatiebeurs definitief niet omgezet in gift</t>
  </si>
  <si>
    <t>25d</t>
  </si>
  <si>
    <t>Aftrek giften</t>
  </si>
  <si>
    <t>25e</t>
  </si>
  <si>
    <t>Aftrek te betalen alimentatie en andere onderhoudsverplichtingen</t>
  </si>
  <si>
    <t>Voorletters, tussenvoegsel en achternaam</t>
  </si>
  <si>
    <t>Geboortedatum, Burgerservicenummer</t>
  </si>
  <si>
    <t>In XBRL: adresstandaard met choice op binnenlands/buitenlands adres</t>
  </si>
  <si>
    <t>Straatnaam, huisnr, toevoeging</t>
  </si>
  <si>
    <t>Postcode, woonplaats, woonland</t>
  </si>
  <si>
    <t>25f</t>
  </si>
  <si>
    <t>Restant persoonsgebonden aftrek over vorige jaren</t>
  </si>
  <si>
    <t>Heffingskortingen</t>
  </si>
  <si>
    <t>Uitbetaling algemene heffingskorting</t>
  </si>
  <si>
    <t>Bent u geboren voor 1963?</t>
  </si>
  <si>
    <t>Nee  ►</t>
  </si>
  <si>
    <t>Ja   ▼</t>
  </si>
  <si>
    <t>inkomstenbelasting verschuldigd is?</t>
  </si>
  <si>
    <t>Ja  ►</t>
  </si>
  <si>
    <t>26a</t>
  </si>
  <si>
    <t>Wilt u de algemene heffingskorting via uw voorlopige aanslag laten uitbetalen?</t>
  </si>
  <si>
    <t>26b</t>
  </si>
  <si>
    <t>Het verzamelinkomen van uw fiscale partner</t>
  </si>
  <si>
    <t>26c</t>
  </si>
  <si>
    <t>Door partner verschuldigde IBPV (niet in papieren Biljet)</t>
  </si>
  <si>
    <t>Bijzondere verhoging heffingskorting</t>
  </si>
  <si>
    <t>Ja ►</t>
  </si>
  <si>
    <t>Nee   ▼</t>
  </si>
  <si>
    <t>Lees in de toelichting bij deze vraag of u voldoet aan de voorwaarden voor
verhoging van de heffingskorting.
Zo Ja, vul dan de vraag in.</t>
  </si>
  <si>
    <t xml:space="preserve">heffingskortingen en hebt u meer dan zes maanden een fiscale partner die </t>
  </si>
  <si>
    <t>voldoende belasting verschuldigd is?</t>
  </si>
  <si>
    <t>Heeft u daarnaast inkomen uit aanmerkelijk belang of voordeel uit sparen</t>
  </si>
  <si>
    <t>en beleggen?</t>
  </si>
  <si>
    <t>Nee    ▼</t>
  </si>
  <si>
    <t>27a</t>
  </si>
  <si>
    <t>Voldoet u aan de voorwaarden voor verhoging van de algemene heffingskorting?</t>
  </si>
  <si>
    <t>Inkomensafhankelijke combinatiekorting</t>
  </si>
  <si>
    <t>28a</t>
  </si>
  <si>
    <t>28b</t>
  </si>
  <si>
    <t>Heffingskorting voor AOW-gerechtigden</t>
  </si>
  <si>
    <t>29a</t>
  </si>
  <si>
    <t>Voldoet u aan de voorwaarden voor de alleenstaande-ouderenkorting</t>
  </si>
  <si>
    <t>Heffingskorting voor jonggehandicapten</t>
  </si>
  <si>
    <t>30a</t>
  </si>
  <si>
    <t>Voldoet u aan de voorwaarden voor de jonggehandicaptenkorting</t>
  </si>
  <si>
    <t>Heffingskorting voor groene beleggingen</t>
  </si>
  <si>
    <t>31a</t>
  </si>
  <si>
    <t>31b</t>
  </si>
  <si>
    <t>Vrijstelling in box 3 voor groene beleggingen die u toerekent aan uzelf</t>
  </si>
  <si>
    <t>31c</t>
  </si>
  <si>
    <t>Vrijstelling in box 3 voor groene beleggingen die aan u wordt toegerekend.</t>
  </si>
  <si>
    <t>niet in papieren biljet</t>
  </si>
  <si>
    <t>Berekening van de waarde  aan de hand van de volgende condities:</t>
  </si>
  <si>
    <t>31d</t>
  </si>
  <si>
    <t>Bedrag vrijstelling groene beleggingen, vermogenstoets</t>
  </si>
  <si>
    <t>Ingehouden dividend- of kansspelbelasting</t>
  </si>
  <si>
    <t>32a</t>
  </si>
  <si>
    <t>Nederlandse dividendbelasting die is ingehouden op dividend en te verrekenen Nederlandse kansspelbelasting.</t>
  </si>
  <si>
    <t>Te verrekenen verliezen of te betalen revisierente</t>
  </si>
  <si>
    <t>33a</t>
  </si>
  <si>
    <t>Te verrekenen verliezen Inkomen Box 1 uit vorige jaren</t>
  </si>
  <si>
    <t>33b</t>
  </si>
  <si>
    <t>Bedrag van de revisierente die u moet betalen</t>
  </si>
  <si>
    <t>Aftrek om dubbele belasting te voorkomen</t>
  </si>
  <si>
    <t>34a</t>
  </si>
  <si>
    <t>Ontvangt u 90% of meer van uw verzamelinkomen uit een ander land dan Nederland?</t>
  </si>
  <si>
    <t>34b</t>
  </si>
  <si>
    <t>Krijgt u in een ander land dan Nederland belastingaftrek voor persoonsgebonden aftrek of uitgaven voor inkomensvoorzieningen?</t>
  </si>
  <si>
    <t>34c</t>
  </si>
  <si>
    <t>Loon, pensioen en uitkeringen</t>
  </si>
  <si>
    <t xml:space="preserve">Omschrijving </t>
  </si>
  <si>
    <t>Landcode</t>
  </si>
  <si>
    <t>Verrekenbare bronbelasting</t>
  </si>
  <si>
    <t>Inkomsten</t>
  </si>
  <si>
    <t>34d</t>
  </si>
  <si>
    <t>Inkomsten als artiest of beroepssporter</t>
  </si>
  <si>
    <t>34e</t>
  </si>
  <si>
    <t>Dividend, royalty's en rente box 1</t>
  </si>
  <si>
    <t>Omschrijving</t>
  </si>
  <si>
    <t>34f</t>
  </si>
  <si>
    <t>Overige inkomsten waarvoor de vrijstellingsmethode geldt</t>
  </si>
  <si>
    <t>Overige Inkomsten</t>
  </si>
  <si>
    <t>Omschrijving inkomsten box 1</t>
  </si>
  <si>
    <t>34g</t>
  </si>
  <si>
    <t>Inkomsten box 2</t>
  </si>
  <si>
    <t>Omschrijving inkomsten box 2</t>
  </si>
  <si>
    <t>34h</t>
  </si>
  <si>
    <t>Soort bezittingen box 3, zoals aandelen of spaartegoed</t>
  </si>
  <si>
    <t>34i</t>
  </si>
  <si>
    <t>Bezit</t>
  </si>
  <si>
    <t>Schuld</t>
  </si>
  <si>
    <t xml:space="preserve">Totaalwaarde (niet in biljet) </t>
  </si>
  <si>
    <t xml:space="preserve">forfaitair rendement (niet in biljet) </t>
  </si>
  <si>
    <t>forfaitair rendement rendementsgrondslag buitenland (niet in biljet)</t>
  </si>
  <si>
    <t>Inkomsten uit loondienst in België</t>
  </si>
  <si>
    <t>35a</t>
  </si>
  <si>
    <t>Werkt u in België in loondienst en kunt u gebruik maken van de algemene compensatieregeling?</t>
  </si>
  <si>
    <t>35b</t>
  </si>
  <si>
    <t>Werkt u in België in loondienst en kunt u gebruik maken van de bijzondere compensatieregeling?</t>
  </si>
  <si>
    <t>35c</t>
  </si>
  <si>
    <t>Inkomensafhankelijke bijdrage Zvw</t>
  </si>
  <si>
    <t>Voor buitenlands belastingplichtigen</t>
  </si>
  <si>
    <t>Naam contactpersoon consulent/adviseur</t>
  </si>
  <si>
    <t>Doorkiesnummer contactpersoon consulent/adviseur</t>
  </si>
  <si>
    <t>Belastingjaar bericht</t>
  </si>
  <si>
    <t>Premieplicht en belastingplicht in Nederland</t>
  </si>
  <si>
    <t>Periode</t>
  </si>
  <si>
    <t>Vermeld de landcode en periode.</t>
  </si>
  <si>
    <r>
      <t xml:space="preserve">Wat is uw nationaliteit? </t>
    </r>
    <r>
      <rPr>
        <i/>
        <sz val="9.5"/>
        <rFont val="Arial"/>
        <family val="2"/>
      </rPr>
      <t>Vermeld de landcode.</t>
    </r>
  </si>
  <si>
    <t>Ja   ►</t>
  </si>
  <si>
    <t>Nee   ►</t>
  </si>
  <si>
    <t xml:space="preserve">verzekerd voor de volksverzekeringen </t>
  </si>
  <si>
    <r>
      <t xml:space="preserve">voor </t>
    </r>
    <r>
      <rPr>
        <b/>
        <sz val="9.5"/>
        <color theme="1"/>
        <rFont val="Arial"/>
        <family val="2"/>
      </rPr>
      <t>alle</t>
    </r>
    <r>
      <rPr>
        <sz val="9.5"/>
        <color theme="1"/>
        <rFont val="Arial"/>
        <family val="2"/>
      </rPr>
      <t xml:space="preserve"> volksverzekeringen</t>
    </r>
  </si>
  <si>
    <t>(AOW, Anw en WLZ) en de</t>
  </si>
  <si>
    <t>Zorgverzekeringswet?</t>
  </si>
  <si>
    <t xml:space="preserve">▼ Nee </t>
  </si>
  <si>
    <t>1e</t>
  </si>
  <si>
    <t>Vul de periode in waarin u verzekerd bent voor de AOW en de Anw.</t>
  </si>
  <si>
    <t>1f</t>
  </si>
  <si>
    <t>1g</t>
  </si>
  <si>
    <t>Vul de periode in waarin u verzekerd bent voor de Wlz en de Zorgverzekeringswet.</t>
  </si>
  <si>
    <t>1h</t>
  </si>
  <si>
    <t>of bezittingen in Nederland?</t>
  </si>
  <si>
    <t>Dan hoeft u de aangifte verder niet in te vullen.</t>
  </si>
  <si>
    <t>Heeft u die vraag met Ja beantwoord?</t>
  </si>
  <si>
    <t>Vul in dit verzoek alleen</t>
  </si>
  <si>
    <t>Liechtenstein, Noorwegen, of in Zwitserland?</t>
  </si>
  <si>
    <t>Suriname of op Aruba?</t>
  </si>
  <si>
    <t>inkomsten uit Nederland</t>
  </si>
  <si>
    <t>Of woont u op Bonaire, St Eustatius of Saba?</t>
  </si>
  <si>
    <t xml:space="preserve">of uw bezittingen in </t>
  </si>
  <si>
    <t>Nederland in.</t>
  </si>
  <si>
    <t xml:space="preserve">en hebt u Nederlands </t>
  </si>
  <si>
    <t>kwalificerend buitenlands belastingplichtige te zijn?</t>
  </si>
  <si>
    <t>inkomen?</t>
  </si>
  <si>
    <t>Vul in dit verzoek alleen inkomsten uit of bezittingen in Nederland in.</t>
  </si>
  <si>
    <t>U mag ook rekening houden met bepaalde aftrekposten binnen Nederland en buiten Nederland.</t>
  </si>
  <si>
    <t>1i</t>
  </si>
  <si>
    <t>Geef de periode aan waarin u aan één van de volgende voorwaarden voldoet:</t>
  </si>
  <si>
    <t>- wonen in een kwalificerend land of</t>
  </si>
  <si>
    <t>- wonen in een land die valt onder de non-discriminatiebepalingen</t>
  </si>
  <si>
    <t>Wel of geen fiscale partner</t>
  </si>
  <si>
    <t>belast inkomen?</t>
  </si>
  <si>
    <t>in Nederland belast inkomen en de ander was kwalificerend buitenlands belastingplichtig?</t>
  </si>
  <si>
    <t xml:space="preserve">Of wonen u en uw echtgenoot of huisgenoot in Suriname of op Aruba? </t>
  </si>
  <si>
    <t>Of woont uw echtgenoot in Nederland en voldoet u zelf aan 1 van de hiervoor gestelde vragen?</t>
  </si>
  <si>
    <t>- u bent beiden meerderjarig en u hebt samen een notarieel samenlevingscontract</t>
  </si>
  <si>
    <t xml:space="preserve">- u bent beiden meerderjarig en op uw adres staat ook een minderjarig kind van 1 van u </t>
  </si>
  <si>
    <t xml:space="preserve">partner mogen bepaalde inkomsten en aftrekposten onderling verdelen. 
</t>
  </si>
  <si>
    <t>2c</t>
  </si>
  <si>
    <t>Voorletter(s) en naam fiscale partner</t>
  </si>
  <si>
    <t>2d</t>
  </si>
  <si>
    <t xml:space="preserve">Burgerservicenummer fiscale partner </t>
  </si>
  <si>
    <t>2e</t>
  </si>
  <si>
    <t>Loon en ziektewetuitkeringen uit Nederland</t>
  </si>
  <si>
    <t>Uw inkomsten uit loondienst in Nederland, zoals loon of een ziektewetuitkering.</t>
  </si>
  <si>
    <t>AOW, Pensioen, lijfrente en andere uitkeringen uit Nederland en afkoopsommen uit Nederland die onder de loonheffing vallen.</t>
  </si>
  <si>
    <t>verwachte</t>
  </si>
  <si>
    <t>Uitkering</t>
  </si>
  <si>
    <t>4b</t>
  </si>
  <si>
    <t>Reisaftrek openbaar vervoer in Nederland</t>
  </si>
  <si>
    <t>Vul de vraag in en vermeld alleen de aftrek voor het</t>
  </si>
  <si>
    <t>woon-werkverkeer voor uw inkomsten uit loondienst</t>
  </si>
  <si>
    <t xml:space="preserve">En is de enkele reisafstand tussen uw woning en het werk meer </t>
  </si>
  <si>
    <r>
      <t xml:space="preserve">uit </t>
    </r>
    <r>
      <rPr>
        <b/>
        <i/>
        <sz val="9"/>
        <rFont val="Arial"/>
        <family val="2"/>
      </rPr>
      <t>Nederland</t>
    </r>
  </si>
  <si>
    <t>dan 10 kilometer? Lees de toelichting.</t>
  </si>
  <si>
    <t>6b</t>
  </si>
  <si>
    <t>Vergoedingen van uw werkgever voor het openbaar vervoer</t>
  </si>
  <si>
    <t>6c</t>
  </si>
  <si>
    <t xml:space="preserve">Vul de vraag in en vermeld alleen de bedragen van </t>
  </si>
  <si>
    <t>loonheffing vallen en die ook geen winst uit onderneming zijn?</t>
  </si>
  <si>
    <r>
      <t xml:space="preserve">de werkzaamheden </t>
    </r>
    <r>
      <rPr>
        <b/>
        <i/>
        <sz val="9"/>
        <rFont val="Arial"/>
        <family val="2"/>
      </rPr>
      <t>in Nederland</t>
    </r>
  </si>
  <si>
    <t>Of geldt voor u de artiesten- of beroepssportersregeling?</t>
  </si>
  <si>
    <t>Lees de toelichting</t>
  </si>
  <si>
    <t>7b</t>
  </si>
  <si>
    <t>7c</t>
  </si>
  <si>
    <t>7d</t>
  </si>
  <si>
    <t>artiesten- of beroepssportersregeling vallen.</t>
  </si>
  <si>
    <t>Resultaat uit het beschikbaar stellen van bezittingen in Nederland</t>
  </si>
  <si>
    <t>Vul de vraag in en vermeld alleen</t>
  </si>
  <si>
    <t>kinderen van u of uw fiscale partner (of een samenwerkingsverband daarmee)?</t>
  </si>
  <si>
    <t>de bedragen van het resultaat uit</t>
  </si>
  <si>
    <r>
      <t xml:space="preserve">bezittingen </t>
    </r>
    <r>
      <rPr>
        <b/>
        <sz val="9"/>
        <rFont val="Arial"/>
        <family val="2"/>
      </rPr>
      <t>in Nederland.</t>
    </r>
  </si>
  <si>
    <t>8d</t>
  </si>
  <si>
    <t>Winst uit onderneming, uit Nederland</t>
  </si>
  <si>
    <t>of als medegerechtigde in een onderneming?</t>
  </si>
  <si>
    <r>
      <t xml:space="preserve">Vermeld de winst </t>
    </r>
    <r>
      <rPr>
        <b/>
        <i/>
        <sz val="9"/>
        <rFont val="Arial"/>
        <family val="2"/>
      </rPr>
      <t>uit Nederland.</t>
    </r>
  </si>
  <si>
    <t>Winst uit ondernemerschap uit Nederland</t>
  </si>
  <si>
    <t>9e</t>
  </si>
  <si>
    <t>9f</t>
  </si>
  <si>
    <t>In aanmerking te nemen restant zelfstandigenaftrek over vorige jaren</t>
  </si>
  <si>
    <t>9g</t>
  </si>
  <si>
    <t>9h</t>
  </si>
  <si>
    <t>Aftrek speur- en ontwikkelingswerk</t>
  </si>
  <si>
    <t>9i</t>
  </si>
  <si>
    <t>9j</t>
  </si>
  <si>
    <t>9k</t>
  </si>
  <si>
    <t>9l</t>
  </si>
  <si>
    <t>9m</t>
  </si>
  <si>
    <t>9n</t>
  </si>
  <si>
    <t>10e</t>
  </si>
  <si>
    <t>Teruggekregen premies voor een lijfrente of een arbeidsongeschiktheidsverzekering die eerder zijn afgetrokken</t>
  </si>
  <si>
    <t>Aanmerkelijk belang in een in Nederland gevestigde vennootschap</t>
  </si>
  <si>
    <t>13d</t>
  </si>
  <si>
    <t>13e</t>
  </si>
  <si>
    <t>13f</t>
  </si>
  <si>
    <t>13g</t>
  </si>
  <si>
    <t>13h</t>
  </si>
  <si>
    <t>13i</t>
  </si>
  <si>
    <t>Nederlandse inkomsten die niet zijn belast in Nederland, of tegen een verlaagd tarief</t>
  </si>
  <si>
    <t xml:space="preserve">Vult u in dit verzoek inkomsten of uitkeringen uit Nederland in waarover Nederland </t>
  </si>
  <si>
    <t>Lees in de toelichting of u recht hebt</t>
  </si>
  <si>
    <t>geen of tegen een verlaagd tarief, inkomstenbelasting mag heffen?</t>
  </si>
  <si>
    <t>op aftrek om dubbele belasting</t>
  </si>
  <si>
    <t>te voorkomen en vul de vraag in.</t>
  </si>
  <si>
    <t>Nederland met een ander land?</t>
  </si>
  <si>
    <t>Omschrijving inkomsten</t>
  </si>
  <si>
    <t>Tarief in %</t>
  </si>
  <si>
    <t>Voordeel uit sparen en beleggen in Nederland</t>
  </si>
  <si>
    <t>Hebben u, uw fiscale partner of uw minderjarige kinderen op</t>
  </si>
  <si>
    <t>▲Nee</t>
  </si>
  <si>
    <t>Zijn de bezittingen in Nederland van u,</t>
  </si>
  <si>
    <t>buitenlands belastingplichtige?</t>
  </si>
  <si>
    <t>fiscale partner?</t>
  </si>
  <si>
    <t>uw fiscale partner en de minderjarige</t>
  </si>
  <si>
    <t xml:space="preserve">Of woont u in Suriname of op Aruba? </t>
  </si>
  <si>
    <t xml:space="preserve">Zijn de bezittingen in Nederland van u en uw minderjarige kinderen op </t>
  </si>
  <si>
    <t>x</t>
  </si>
  <si>
    <t>Taxonomie-dimensie:</t>
  </si>
  <si>
    <t>PartyDimension : Declarant + TaxpayerDimension : Foreign</t>
  </si>
  <si>
    <t>* %    =</t>
  </si>
  <si>
    <t>Onroerende zaken in Nederland</t>
  </si>
  <si>
    <t>15b</t>
  </si>
  <si>
    <t>Winstrechten in Nederland</t>
  </si>
  <si>
    <t>15c</t>
  </si>
  <si>
    <r>
      <rPr>
        <b/>
        <i/>
        <sz val="9"/>
        <rFont val="Arial"/>
        <family val="2"/>
      </rPr>
      <t>Let op!</t>
    </r>
    <r>
      <rPr>
        <i/>
        <sz val="9"/>
        <rFont val="Arial"/>
        <family val="2"/>
      </rPr>
      <t xml:space="preserve">  Het gaat alleen om schulden die betrekking hebben op bezittingen die u bij</t>
    </r>
  </si>
  <si>
    <t>Zijn de schulden in Nederland van u,</t>
  </si>
  <si>
    <t>een fiscale partner?</t>
  </si>
  <si>
    <t>Zijn de schulden in Nederland van u</t>
  </si>
  <si>
    <t xml:space="preserve">over. Ga alleen uit van het eigen </t>
  </si>
  <si>
    <t>en uw minderjarige kinderen op</t>
  </si>
  <si>
    <t xml:space="preserve">Ga uit van de schulden in </t>
  </si>
  <si>
    <t>aandeel in de schulden.</t>
  </si>
  <si>
    <t>Nederland</t>
  </si>
  <si>
    <t>waarde</t>
  </si>
  <si>
    <t>* %</t>
  </si>
  <si>
    <t>rendement</t>
  </si>
  <si>
    <t>16b</t>
  </si>
  <si>
    <t>Schulden voor winstrechten in Nederland</t>
  </si>
  <si>
    <t>16c</t>
  </si>
  <si>
    <t>Totale waarde van de schulden</t>
  </si>
  <si>
    <t>16d</t>
  </si>
  <si>
    <t>Drempel</t>
  </si>
  <si>
    <t>16e</t>
  </si>
  <si>
    <t>Het deel van de grondslag sparen en beleggen dat u zelf aangeeft.</t>
  </si>
  <si>
    <t xml:space="preserve">   afronding op 2 decimalen, naar beneden</t>
  </si>
  <si>
    <t>17h</t>
  </si>
  <si>
    <t>Berekend rendement over tijdsgelange herleide waarden van bezittingen en schulden</t>
  </si>
  <si>
    <t>h1</t>
  </si>
  <si>
    <t>Waarde bezittingen in Nederland</t>
  </si>
  <si>
    <t>h2</t>
  </si>
  <si>
    <t>Berekend rendement over de waarde bezittingen</t>
  </si>
  <si>
    <t>h3</t>
  </si>
  <si>
    <t>Schulden bezittingen in Nederland</t>
  </si>
  <si>
    <t>h4</t>
  </si>
  <si>
    <t>Berekend rendement over de waarde schulden voor bezittingen</t>
  </si>
  <si>
    <t>17i</t>
  </si>
  <si>
    <t>Af: vermindering voordeel sparen en beleggen wegens tijdsgelange herleiding</t>
  </si>
  <si>
    <t>17j</t>
  </si>
  <si>
    <t>Specificatie inkomen belast in Nederland en wereldinkomen</t>
  </si>
  <si>
    <t>Let op!</t>
  </si>
  <si>
    <t xml:space="preserve">Bij het bepalen van de waarde moet u uitgaan van de eigendomsverhouding. </t>
  </si>
  <si>
    <t>Uw voordeel sparen en beleggen, wereldinkomen</t>
  </si>
  <si>
    <t>A</t>
  </si>
  <si>
    <t>Bezittingen banktegoeden</t>
  </si>
  <si>
    <t>B</t>
  </si>
  <si>
    <t>Bezittingen overige</t>
  </si>
  <si>
    <t>C</t>
  </si>
  <si>
    <t>D</t>
  </si>
  <si>
    <t>Schuldendrempel</t>
  </si>
  <si>
    <t>E</t>
  </si>
  <si>
    <t>€</t>
  </si>
  <si>
    <t>F</t>
  </si>
  <si>
    <t>G</t>
  </si>
  <si>
    <t>Heffingsvrij vermogen</t>
  </si>
  <si>
    <t>H</t>
  </si>
  <si>
    <t>Berekening forfaitair rendement</t>
  </si>
  <si>
    <t>I</t>
  </si>
  <si>
    <t>Rendement vermogenscategorie banktegoeden</t>
  </si>
  <si>
    <t>J</t>
  </si>
  <si>
    <t>Rendement vermogenscategorie overige bezittingen (beleggingen)</t>
  </si>
  <si>
    <t>K</t>
  </si>
  <si>
    <t>Rendement vermogenscategorie schulden</t>
  </si>
  <si>
    <t>L</t>
  </si>
  <si>
    <t>Voordeel uit sparen en beleggen Wereldinkomen</t>
  </si>
  <si>
    <t>Uw voordeel sparen en beleggen, belast in Nederland</t>
  </si>
  <si>
    <t>PartyDimension : Declarant + TaxpayerDimension : Foreign + ResidenceDimension : Netherlands</t>
  </si>
  <si>
    <t>Waarde van uw bezittingen in box 3, belast in Nederland</t>
  </si>
  <si>
    <t>Waarde van uw schulden in box 3, belast in Nederland</t>
  </si>
  <si>
    <t>Aftrekbare schulden</t>
  </si>
  <si>
    <t>Voordeel sparen en beleggen in Nederland vóór correctie</t>
  </si>
  <si>
    <t>Bezittingen (en bijbehorende schulden) die meetellen voor een tijdsgelange herleiding</t>
  </si>
  <si>
    <t>i-1</t>
  </si>
  <si>
    <t>Bezittingen in Nederland</t>
  </si>
  <si>
    <t>i-2</t>
  </si>
  <si>
    <t>Berekend rendement over de waarde bezittingen in Nederland</t>
  </si>
  <si>
    <t>i-3</t>
  </si>
  <si>
    <t>Schulden voor bezittingen in Nederland</t>
  </si>
  <si>
    <t>i-4</t>
  </si>
  <si>
    <t>Vermindering voordeel uit sparen en beleggen in Nederland</t>
  </si>
  <si>
    <t>Specificatie van inkomsten belast in Nederland en het wereldinkomen</t>
  </si>
  <si>
    <t>PartyDimension : Declarant</t>
  </si>
  <si>
    <t>EarningssetupDimension:</t>
  </si>
  <si>
    <t>National</t>
  </si>
  <si>
    <t>World</t>
  </si>
  <si>
    <t>Inkomsten belast in Nederland</t>
  </si>
  <si>
    <t>Inkomsten uit Nederland en buiten Nederland</t>
  </si>
  <si>
    <t>Belastbare winst uit onderneming</t>
  </si>
  <si>
    <t>Fooien en andere inkomsten</t>
  </si>
  <si>
    <t>AOW, Pensioen en andere uitkeringen uit Nederland</t>
  </si>
  <si>
    <t>Afkoopsommen lijfrente</t>
  </si>
  <si>
    <t>Vrijgestelde inkomsten als werknemer bij een  internationale organisatie</t>
  </si>
  <si>
    <t>Vrijgesteld pensioen van de EU</t>
  </si>
  <si>
    <t>Loon buiten Nederland</t>
  </si>
  <si>
    <t>Pensioen en uitkeringen buiten Nederland</t>
  </si>
  <si>
    <t>Resultaat uit overig werk</t>
  </si>
  <si>
    <t>Ontvangen alimentatie of afkoopsommen daarvan</t>
  </si>
  <si>
    <t>M</t>
  </si>
  <si>
    <t>Periodieke uitkeringen of afkoopsommen daarvan</t>
  </si>
  <si>
    <t>N</t>
  </si>
  <si>
    <t>Uitkering herwaarderingskapitaalverzekeringen</t>
  </si>
  <si>
    <t>O</t>
  </si>
  <si>
    <t>Voordeel uit aanmerkelijk belang</t>
  </si>
  <si>
    <t>P</t>
  </si>
  <si>
    <t>Voordeel uit sparen en beleggen waarover Nederland heft</t>
  </si>
  <si>
    <t>Q</t>
  </si>
  <si>
    <t>R</t>
  </si>
  <si>
    <t>S</t>
  </si>
  <si>
    <t>T</t>
  </si>
  <si>
    <t>Elders belast inkomen box 1</t>
  </si>
  <si>
    <t>U</t>
  </si>
  <si>
    <t>Elders belast inkomen box 2</t>
  </si>
  <si>
    <t>V</t>
  </si>
  <si>
    <t>W</t>
  </si>
  <si>
    <t>Specificatie inkomen belast in Nederland en wereldinkomen van uw partner</t>
  </si>
  <si>
    <t>Voordeel uit sparen en beleggen, wereldinkomen van uw partner</t>
  </si>
  <si>
    <t>EarningsSetupDimension : World + PartyDimension : Partner</t>
  </si>
  <si>
    <t>Inkomsten belast in Nederland van uw fiscale partner</t>
  </si>
  <si>
    <t>PartyDimension : Partner + TaxpayerDimension : Foreign + ResidenceDimension : Netherlands</t>
  </si>
  <si>
    <t>Waarde van zijn bezittingen in box 3, belast in Nederland</t>
  </si>
  <si>
    <t>Waarde van zijn schulden in box 3, belast in Nederland</t>
  </si>
  <si>
    <t>Voordeel sparen beleggen (rendement over rendementsgrondslag)</t>
  </si>
  <si>
    <t>Inkomensgegevens van uw partner</t>
  </si>
  <si>
    <t>PartyDimension : Partner</t>
  </si>
  <si>
    <t>EarningssetupDimension</t>
  </si>
  <si>
    <t>Berekening 90%-eis</t>
  </si>
  <si>
    <t>Condities:</t>
  </si>
  <si>
    <t>Zijn de inkomsten uit Nederland positief en de inkomsten uit en buiten Nederland negatief, dan is de factor 100</t>
  </si>
  <si>
    <t>Zijn de inkomsten uit Nederland negatief, dan is de factor 0</t>
  </si>
  <si>
    <t>Afronding naar beneden op 0 decimalen</t>
  </si>
  <si>
    <t>%</t>
  </si>
  <si>
    <t>Factor belastingplichtige en partner samen:  Inkomsten Nederland/Wereldinkomen) * 100</t>
  </si>
  <si>
    <r>
      <t xml:space="preserve">Bestaat </t>
    </r>
    <r>
      <rPr>
        <b/>
        <i/>
        <sz val="9.5"/>
        <rFont val="Arial"/>
        <family val="2"/>
      </rPr>
      <t>uw Nederlandse inkomen</t>
    </r>
    <r>
      <rPr>
        <sz val="9.5"/>
        <rFont val="Arial"/>
        <family val="2"/>
      </rPr>
      <t xml:space="preserve"> uitsluitend uit pensioen, lijfrente of een soortgelijke uitkering?</t>
    </r>
  </si>
  <si>
    <t>En bent u in uw woonland wegens geringe hoogte van uw inkomen geen inkomstenbelasting verschuldigd?</t>
  </si>
  <si>
    <r>
      <t xml:space="preserve">Bestaat </t>
    </r>
    <r>
      <rPr>
        <b/>
        <i/>
        <sz val="9.5"/>
        <rFont val="Arial"/>
        <family val="2"/>
      </rPr>
      <t>het Nederlandse inkomen van uw partner</t>
    </r>
    <r>
      <rPr>
        <sz val="9.5"/>
        <rFont val="Arial"/>
        <family val="2"/>
      </rPr>
      <t xml:space="preserve"> uitsluitend uit pensioen, lijfrente of een soortgelijke uitkering?</t>
    </r>
  </si>
  <si>
    <t>En is hij in zijn woonland wegens geringe hoogte van zijn inkomen geen inkomstenbelasting verschuldigd?</t>
  </si>
  <si>
    <t>Ja    ►</t>
  </si>
  <si>
    <t>Vul de vraag in en vermeld de uitgaven voor inkomensvoorzieningen</t>
  </si>
  <si>
    <t>Nee    ►</t>
  </si>
  <si>
    <t>Ga naar de volgende vraag</t>
  </si>
  <si>
    <t>Premies voor lijfrenten voor een meerderjarig invalide kind of kleinkind</t>
  </si>
  <si>
    <t>NEE ►</t>
  </si>
  <si>
    <t>Of bent u eigenaar van een woning die uw vroegere of toekomstige hoofdverblijf was?</t>
  </si>
  <si>
    <t>▼ JA</t>
  </si>
  <si>
    <t>JA ►</t>
  </si>
  <si>
    <t xml:space="preserve"> fiscale partner?"</t>
  </si>
  <si>
    <t>▼ NEE</t>
  </si>
  <si>
    <t>Vermeld de bedragen van u en uw</t>
  </si>
  <si>
    <r>
      <t xml:space="preserve">eigen woning </t>
    </r>
    <r>
      <rPr>
        <b/>
        <i/>
        <sz val="9"/>
        <color theme="1"/>
        <rFont val="Arial"/>
        <family val="2"/>
      </rPr>
      <t>in Nederland</t>
    </r>
    <r>
      <rPr>
        <i/>
        <sz val="9"/>
        <color theme="1"/>
        <rFont val="Arial"/>
        <family val="2"/>
      </rPr>
      <t xml:space="preserve"> had. </t>
    </r>
  </si>
  <si>
    <t>en indien van toepassing</t>
  </si>
  <si>
    <t xml:space="preserve">fiscale partner samen van een </t>
  </si>
  <si>
    <t>Vermeld de bedragen van uzelf.</t>
  </si>
  <si>
    <t>eigen woning of een restschuld</t>
  </si>
  <si>
    <t xml:space="preserve">Vermeld de bedragen van </t>
  </si>
  <si>
    <r>
      <t>vroegere eigen woning</t>
    </r>
    <r>
      <rPr>
        <b/>
        <i/>
        <sz val="9"/>
        <color theme="1"/>
        <rFont val="Arial"/>
        <family val="2"/>
      </rPr>
      <t xml:space="preserve"> in Nederland</t>
    </r>
  </si>
  <si>
    <t>uzelf van een eigen woning</t>
  </si>
  <si>
    <r>
      <t xml:space="preserve">en </t>
    </r>
    <r>
      <rPr>
        <b/>
        <i/>
        <sz val="9"/>
        <color theme="1"/>
        <rFont val="Arial"/>
        <family val="2"/>
      </rPr>
      <t>buiten Nederland</t>
    </r>
    <r>
      <rPr>
        <i/>
        <sz val="9"/>
        <color theme="1"/>
        <rFont val="Arial"/>
        <family val="2"/>
      </rPr>
      <t>.</t>
    </r>
  </si>
  <si>
    <t xml:space="preserve">of een restschuld vroegere </t>
  </si>
  <si>
    <t xml:space="preserve">eigen woning in Nederland </t>
  </si>
  <si>
    <t>en buiten Nederland.</t>
  </si>
  <si>
    <t xml:space="preserve">Periode
van   </t>
  </si>
  <si>
    <t>Aftrekbare financieringskosten eigenwoningschuld</t>
  </si>
  <si>
    <r>
      <rPr>
        <b/>
        <sz val="9"/>
        <rFont val="Arial"/>
        <family val="2"/>
      </rPr>
      <t>Let op!</t>
    </r>
    <r>
      <rPr>
        <sz val="9"/>
        <rFont val="Arial"/>
        <family val="2"/>
      </rPr>
      <t xml:space="preserve"> Alleen invullen als u kwalificerend buitenlands belastingplichtig bent.</t>
    </r>
  </si>
  <si>
    <t>Restant terugontvangen (boete)rente</t>
  </si>
  <si>
    <t>Aftrek vanwege geen of een kleine eigenwoningschuld</t>
  </si>
  <si>
    <t xml:space="preserve">In aanmerking te nemen aftrek geen/geringe eigen woningschuld </t>
  </si>
  <si>
    <t>Uw drempelinkomen</t>
  </si>
  <si>
    <t>Inkomen in verband met bepaling van de hoogte van het inkomen i.v.m. toepassing heffingskortingen.</t>
  </si>
  <si>
    <t>Of woont u in Suriname of op Aruba?"</t>
  </si>
  <si>
    <t>Uw inkomensgegevens (als u woonde in België, Suriname of Aruba, of kwalificerend buitenlands belastingplichtige bent.)</t>
  </si>
  <si>
    <t>ResidenceDimension: Abroad</t>
  </si>
  <si>
    <t>Uitgaven inkomensvoorzieningen</t>
  </si>
  <si>
    <t>Saldo inkomsten en aftrekposten eigen woning buiten NL</t>
  </si>
  <si>
    <t>Aftrek vanwege geen of een kleine eigenwoningschuld buiten NL</t>
  </si>
  <si>
    <t>Uw inkomensgegevens  (als u kwalificerend buitenlands belastingplichtige bent of als u woont in België, Suriname of Aruba)</t>
  </si>
  <si>
    <t xml:space="preserve">Inkomsten uit werk en woning         </t>
  </si>
  <si>
    <t xml:space="preserve">(niet in biljet) </t>
  </si>
  <si>
    <t xml:space="preserve">Drempelinkomen                               </t>
  </si>
  <si>
    <t>Inkomensgegevens van uw fiscale partner</t>
  </si>
  <si>
    <t>TaxpayerDimension: Foreign</t>
  </si>
  <si>
    <t>Afkoop lijfrente of andere negatieve inkomensvoorzieningen</t>
  </si>
  <si>
    <t>Saldo inkomsten en aftrekposten eigen woning</t>
  </si>
  <si>
    <t>Drempelinkomen van uw fiscale partner</t>
  </si>
  <si>
    <t>Te betalen alimentatie of andere onderhoudsverplichtingen</t>
  </si>
  <si>
    <t>Uitgaven voor tijdelijk verblijf thuis van ernstig gehandicapten</t>
  </si>
  <si>
    <t>Aftrek uitgaven voor tijdelijk verblijf thuis van ernstig gehandicapten van 21 jaar of ouder</t>
  </si>
  <si>
    <t>Uitgaven voor specifieke zorgkosten</t>
  </si>
  <si>
    <t>Vul de vraag in en vermeld de uitgaven voor specifieke zorgkosten</t>
  </si>
  <si>
    <t>belastingplichtige?</t>
  </si>
  <si>
    <t>Scholingsuitgaven prestatiebeurs definitief niet omgezet in gift</t>
  </si>
  <si>
    <t>Vul de vraag in en vermeld de uitgaven voor scholingsuitgaven</t>
  </si>
  <si>
    <t>Aftrek scholingsuitgaven prestatiebeurs definitief niet omgezet in gift</t>
  </si>
  <si>
    <t>Giften</t>
  </si>
  <si>
    <t>Vul de vraag in en vermeld de uitgaven voor giften</t>
  </si>
  <si>
    <t>Restant persoonsgebonden aftrek</t>
  </si>
  <si>
    <t>Wereldinkomen</t>
  </si>
  <si>
    <t>Wereldinkomen van de belastingplichtige</t>
  </si>
  <si>
    <t>EarningsSetupDimension: World</t>
  </si>
  <si>
    <t>Aanvullende persoonsgebonden aftrek op het wereldinkomen</t>
  </si>
  <si>
    <t>Uitgaven voorspecifieke zorgkosten</t>
  </si>
  <si>
    <t>Scholingsuitgaven, prestatiebeurs definitief niet omgezet in gift</t>
  </si>
  <si>
    <t>Betaalde partneralimentatie</t>
  </si>
  <si>
    <t>Uitgaven tijdelijk verlbijf thuis ernstig gehandicapten</t>
  </si>
  <si>
    <t>Berekening wereldinkomen</t>
  </si>
  <si>
    <t>Tel op: B plus C.</t>
  </si>
  <si>
    <t xml:space="preserve">Wereldinkomen                             </t>
  </si>
  <si>
    <t xml:space="preserve">Trek af: A min D. </t>
  </si>
  <si>
    <t>Wereldinkomen van de fiscale partner</t>
  </si>
  <si>
    <t>(niet in biljet opgenomen)</t>
  </si>
  <si>
    <t>Nederlandse dividend of belaste kansspelinkomsten</t>
  </si>
  <si>
    <t xml:space="preserve">Nederlandse dividendbelasting die wordt ingehouden op dividend op aandelen die tot uw onderneming of uw </t>
  </si>
  <si>
    <t xml:space="preserve">aanmerkelijk belang in Nederland behoren.
</t>
  </si>
  <si>
    <t>Of de Nederlandse kansspelbelasting die wordt ingehouden op opbrengsten die belast zijn voor de inkomstenbelasting</t>
  </si>
  <si>
    <t>Te verrekenen verliezen of verschuldigde revisierente</t>
  </si>
  <si>
    <t>Premie-inkomen</t>
  </si>
  <si>
    <t>Verplicht verzekerd: inkomsten</t>
  </si>
  <si>
    <t>Inkomsten uit tegenwoordige dienstbetrekking in Nederland</t>
  </si>
  <si>
    <t>ResidenceDimension : Netherlands</t>
  </si>
  <si>
    <t>Inkomsten uit vroegere dienstbetrekking in Nederland</t>
  </si>
  <si>
    <t>Inkomsten uit tegenwoordige dienstbetrekking buiten Nederland</t>
  </si>
  <si>
    <t>ResidenceDimension : Abroad</t>
  </si>
  <si>
    <t>Inkomsten uit vroegere dienstbetrekking buiten Nederland</t>
  </si>
  <si>
    <t>Inkomsten uit overige werkzaamheden</t>
  </si>
  <si>
    <t>Inkomsten ter beschikking gestelde vermogensbestanddelen</t>
  </si>
  <si>
    <t>Alimentatie of afkoopsommen daarvan</t>
  </si>
  <si>
    <t>34j</t>
  </si>
  <si>
    <t>34k</t>
  </si>
  <si>
    <t>Terugontvangen bedrag of vergoeding voor eerder afgetrokken uitgaven</t>
  </si>
  <si>
    <t>34l</t>
  </si>
  <si>
    <t>Negatieve uitgaven voor inkomensvoorzieningen</t>
  </si>
  <si>
    <t>34m</t>
  </si>
  <si>
    <t>Saldo inkomsten eigen woning</t>
  </si>
  <si>
    <t>34o</t>
  </si>
  <si>
    <t>Verplicht verzekerd: aftrekposten</t>
  </si>
  <si>
    <t>Aftrek wegens geen of een kleine eigenwoningschuld</t>
  </si>
  <si>
    <t>35d</t>
  </si>
  <si>
    <t>35e</t>
  </si>
  <si>
    <t>Verplicht verzekerd: premie-inkomen</t>
  </si>
  <si>
    <t>36a</t>
  </si>
  <si>
    <t>36b</t>
  </si>
  <si>
    <t>36c</t>
  </si>
  <si>
    <t>36d</t>
  </si>
  <si>
    <t>Correctie op of vermindering van uw premie-inkomen</t>
  </si>
  <si>
    <t>37a</t>
  </si>
  <si>
    <t xml:space="preserve">Inkomen over de periode waarin u wel verzekerd bent voor de volksverzekeringen, maar waarover in Nederland </t>
  </si>
  <si>
    <t>geen premie verschuldigd is (correctie premie-inkomen)</t>
  </si>
  <si>
    <t>37b</t>
  </si>
  <si>
    <t>Inkomen over de periode dat u niet verzekerd bent voor de volksverzekeringen (vermindering premie-inkomen)</t>
  </si>
  <si>
    <t>Opgaaf wereldarbeidsinkomen</t>
  </si>
  <si>
    <t>Zwitserland? Of op Bonaire, Saba of Sint Eustatius en hebt u inkomsten uit werk ingevuld</t>
  </si>
  <si>
    <t>Uw arbeidsinkomen in Nederland</t>
  </si>
  <si>
    <t>38a</t>
  </si>
  <si>
    <t>38b</t>
  </si>
  <si>
    <t>38c</t>
  </si>
  <si>
    <t>38d</t>
  </si>
  <si>
    <t>38e</t>
  </si>
  <si>
    <t>Uw arbeidsinkomen buiten Nederland</t>
  </si>
  <si>
    <t>38f</t>
  </si>
  <si>
    <t>Uw inkomsten uit loondienst buiten Nederland</t>
  </si>
  <si>
    <t>38g</t>
  </si>
  <si>
    <t>Fooien en andere inkomsten uit loondienst buiten Nederland</t>
  </si>
  <si>
    <t>38h</t>
  </si>
  <si>
    <t>Resultaat uit overig werk buiten Nederland</t>
  </si>
  <si>
    <t>38i</t>
  </si>
  <si>
    <t>Winst uit onderneming buiten Nederland</t>
  </si>
  <si>
    <t>38j</t>
  </si>
  <si>
    <t>ResidenceDimension : World</t>
  </si>
  <si>
    <t>38k</t>
  </si>
  <si>
    <t xml:space="preserve">Bij uitsluitend premieplicht is de som anders: </t>
  </si>
  <si>
    <t>Bent u geboren voor</t>
  </si>
  <si>
    <t>1 januari 1963?</t>
  </si>
  <si>
    <t>buitenlands belastingplichtig?</t>
  </si>
  <si>
    <t>voor uitbetaling van de heffingskorting en</t>
  </si>
  <si>
    <t>de Nederlandse volksverzekeringen?</t>
  </si>
  <si>
    <t>dezelfde fiscale partner die voldoende</t>
  </si>
  <si>
    <t>belasting verschuldigd was?</t>
  </si>
  <si>
    <t>u in Nederland belast inkomen?</t>
  </si>
  <si>
    <t>op Aruba?</t>
  </si>
  <si>
    <t>Ja    ▼</t>
  </si>
  <si>
    <t>39a</t>
  </si>
  <si>
    <t>39b</t>
  </si>
  <si>
    <t>Het Nederlands verzamelinkomen van uw fiscale partner</t>
  </si>
  <si>
    <t>39c</t>
  </si>
  <si>
    <t>Door partner verschuldigde IBPV</t>
  </si>
  <si>
    <t>U moet dan aan een aantal voorwaarden voldoen. Lees de toelichting bij deze vraag.</t>
  </si>
  <si>
    <t>40a</t>
  </si>
  <si>
    <t xml:space="preserve">Lees in de toelichting of u voldoet aan de voorwaarden voor de </t>
  </si>
  <si>
    <t>kinderen die geboren zijn na</t>
  </si>
  <si>
    <t>inkomensafhankelijke combinatiekorting.
Zo ja, vul dan de vraag in.</t>
  </si>
  <si>
    <t>U hoeft de vraag niet in te vullen</t>
  </si>
  <si>
    <t>41a</t>
  </si>
  <si>
    <t>41b</t>
  </si>
  <si>
    <t>Vul dan de geboortedatum van het jongste kind in.</t>
  </si>
  <si>
    <t>alleenstaandeouderenkorting. Zo ja vul de vraag in.</t>
  </si>
  <si>
    <t>42a</t>
  </si>
  <si>
    <t>Lees de toelichting of u de jonggehandicaptenkorting kunt krijgen.</t>
  </si>
  <si>
    <t>Zo ja, vul dan de vraag in.</t>
  </si>
  <si>
    <t>43a</t>
  </si>
  <si>
    <t xml:space="preserve">Lees de toelichting of u voldoet aan de voorwaarden voor de </t>
  </si>
  <si>
    <t>heffingskorting voor groene beleggingen. Zo ja, vul dan de vraag in.</t>
  </si>
  <si>
    <t>44a</t>
  </si>
  <si>
    <t>44b</t>
  </si>
  <si>
    <t>44c</t>
  </si>
  <si>
    <t>Saldo groene beleggingen</t>
  </si>
  <si>
    <t>44d</t>
  </si>
  <si>
    <t>Vrijstelling voor groene beleggingen van u (en uw fiscale partner)</t>
  </si>
  <si>
    <t>44e</t>
  </si>
  <si>
    <t>44f</t>
  </si>
  <si>
    <t>Berekening van de waarde na ontvangst van de aangifte aan de hand van de volgende condities:</t>
  </si>
  <si>
    <t>Inkomensafhankelijke bijdrage Zorgverzekeringswet</t>
  </si>
  <si>
    <t>45a</t>
  </si>
  <si>
    <t>45b</t>
  </si>
  <si>
    <t>of militair met buitengewoon verlof bent</t>
  </si>
  <si>
    <t>45c</t>
  </si>
  <si>
    <t>45d</t>
  </si>
  <si>
    <t>45e</t>
  </si>
  <si>
    <t>45f</t>
  </si>
  <si>
    <t>45g</t>
  </si>
  <si>
    <t>45h</t>
  </si>
  <si>
    <t>45i</t>
  </si>
  <si>
    <t xml:space="preserve">Inkomen over de periode waarin u niet verplicht verzekerd bent voor de Zorgverzekeringswet </t>
  </si>
  <si>
    <t>(vermindering bijdrage-inkomen ZVW).</t>
  </si>
  <si>
    <t>507548-1</t>
  </si>
  <si>
    <t>507549-16</t>
  </si>
  <si>
    <t>Naam: 625821 625822 625823</t>
  </si>
  <si>
    <t>In welk(e) land(en) woont u in 2025?</t>
  </si>
  <si>
    <t>507586-##</t>
  </si>
  <si>
    <t>508226-##-B</t>
  </si>
  <si>
    <t>508226-##-E</t>
  </si>
  <si>
    <t>Bent u in 2025 in Nederland verplicht</t>
  </si>
  <si>
    <t>Bent u heel 2025 verplicht verzekerd</t>
  </si>
  <si>
    <t>Ga verder met vraag 1d</t>
  </si>
  <si>
    <t>507584-J</t>
  </si>
  <si>
    <t>507584-N</t>
  </si>
  <si>
    <t>Ga verder met vraag 1h</t>
  </si>
  <si>
    <t>Bent u heel 2025 niet in Nederland verzekerd voor de Aow en Anw?</t>
  </si>
  <si>
    <t>507666-J</t>
  </si>
  <si>
    <t>Let op! Er is samenhang met vraag 1f. Beide kunnen niet met JA beantwoord worden.</t>
  </si>
  <si>
    <t>507667-B</t>
  </si>
  <si>
    <t>507667-E</t>
  </si>
  <si>
    <t>Bent u heel 2025 niet in Nederland verzekerd voor de Wlz en Zorgverzekeringswet?</t>
  </si>
  <si>
    <t>643976-J</t>
  </si>
  <si>
    <t>643977-B</t>
  </si>
  <si>
    <t>643977-E</t>
  </si>
  <si>
    <t>Hebt u in 2025 inkomsten uit Nederland</t>
  </si>
  <si>
    <t>Hebt u de eerste vraag van vraag 1c met Nee beantwoord?</t>
  </si>
  <si>
    <t>507583-N</t>
  </si>
  <si>
    <t>Gan dan verder met vraag 34</t>
  </si>
  <si>
    <t>507583-J</t>
  </si>
  <si>
    <t xml:space="preserve">Woont u in 2025 in de Europese Unie (EU), IJsland, </t>
  </si>
  <si>
    <t xml:space="preserve">Woont u in 2025 in </t>
  </si>
  <si>
    <t>1764374-N</t>
  </si>
  <si>
    <t>507588-N</t>
  </si>
  <si>
    <t>1764374-J</t>
  </si>
  <si>
    <t xml:space="preserve">Woont u in 2025 in België </t>
  </si>
  <si>
    <t>Voldoet u aan de voorwaarden om in 2025</t>
  </si>
  <si>
    <t>Ga verder met vraag 3</t>
  </si>
  <si>
    <t>640085-N</t>
  </si>
  <si>
    <t>640085-J</t>
  </si>
  <si>
    <t>507588-J</t>
  </si>
  <si>
    <t>Ga verder met vraag 1i</t>
  </si>
  <si>
    <t>645874-B</t>
  </si>
  <si>
    <t>645874-E</t>
  </si>
  <si>
    <t>Hebt u in 2025 een echtgenoot of huisgenoot?</t>
  </si>
  <si>
    <t>▼ Ja  507571-J</t>
  </si>
  <si>
    <t>▼ Nee  507571-N</t>
  </si>
  <si>
    <t xml:space="preserve">Zijn u en uw echtgenoot of huisgenoot beiden kwalificerend buitenlands belastingplichtige? </t>
  </si>
  <si>
    <t>640086-N</t>
  </si>
  <si>
    <t>U hebt geen fiscale partner. Ga naar vraag 3</t>
  </si>
  <si>
    <t>Of wonen u en uw echtgenoot of huisgenoot in 2025 in België en hebt u beiden in Nederland</t>
  </si>
  <si>
    <t>Of wonen u en uw echtgenoot of huisgenoot in 2025 in België en had één van u een</t>
  </si>
  <si>
    <t>▼ Ja  640086-J</t>
  </si>
  <si>
    <t>Bent u heel 2025 getrouwd?</t>
  </si>
  <si>
    <t xml:space="preserve"> ► Ja  507575-J</t>
  </si>
  <si>
    <t>U bent samen heel 2025 fiscale partners van elkaar. Ga verder met vraag 2c.</t>
  </si>
  <si>
    <t>▼ Nee  507575-N</t>
  </si>
  <si>
    <t>520146-J</t>
  </si>
  <si>
    <t>Bent u een deel van 2025 getrouwd?</t>
  </si>
  <si>
    <t xml:space="preserve"> ► Ja  520145-J</t>
  </si>
  <si>
    <t>Staat u heel 2025 samen op hetzelfde woonadres ingeschreven bij de gemeente?</t>
  </si>
  <si>
    <t>520146-N</t>
  </si>
  <si>
    <t>Ga verder met vraag 2b</t>
  </si>
  <si>
    <t>▼ Nee  520145-N</t>
  </si>
  <si>
    <t>Voldoet u in 2025 samen met een ongetrouwde persoon aan 1 of meer van de volgende</t>
  </si>
  <si>
    <t>520147-N</t>
  </si>
  <si>
    <t>U hebt geen fiscale partner. Ga naar vraag 3.</t>
  </si>
  <si>
    <t>- U was in 2024 fiscale partners van elkaar.</t>
  </si>
  <si>
    <t>▼ Ja  520147-J</t>
  </si>
  <si>
    <t>Staat u heel 2025 met deze persoon</t>
  </si>
  <si>
    <t>520148-N</t>
  </si>
  <si>
    <t xml:space="preserve">Staat u een deel van 2025 met deze </t>
  </si>
  <si>
    <t>520149-N</t>
  </si>
  <si>
    <t>▼ Ja  520148-J</t>
  </si>
  <si>
    <t>520149-J</t>
  </si>
  <si>
    <t>U en uw partner zijn heel 2025 fiscale</t>
  </si>
  <si>
    <t>Ga verder met vraag 2b.</t>
  </si>
  <si>
    <t>partners van elkaar. Ga verder met vraag 2c</t>
  </si>
  <si>
    <t>Doet u samen een verzoek om heel 2025 elkaars fiscale partners te zijn?</t>
  </si>
  <si>
    <t>520150-J</t>
  </si>
  <si>
    <t>520150-N</t>
  </si>
  <si>
    <t>U en uw partner zijn heel 2025 fiscale partners van elkaar. U en uw fiscale</t>
  </si>
  <si>
    <t>U en uw partner zijn voor een deel van 2025 fiscale partners van elkaar.
Ga verder met vraag 2c.</t>
  </si>
  <si>
    <t>Ga verder met vraag 2c.</t>
  </si>
  <si>
    <t/>
  </si>
  <si>
    <t>507601-##</t>
  </si>
  <si>
    <t>117356-##</t>
  </si>
  <si>
    <t>507602-##</t>
  </si>
  <si>
    <t>507603-##</t>
  </si>
  <si>
    <t>117365-##</t>
  </si>
  <si>
    <t>507604-##</t>
  </si>
  <si>
    <t>520198-##</t>
  </si>
  <si>
    <t>520253-##</t>
  </si>
  <si>
    <t>520199-##</t>
  </si>
  <si>
    <t>Hebt u in 2025 tegelijkertijd 2 of meer banen of uitkeringen? En hebt u die inkomsten bij vraag 3a of 4a ingevuld?</t>
  </si>
  <si>
    <t>507597-J</t>
  </si>
  <si>
    <t>Hebt u bij vraag 3 inkomsten uit loondienst aangegeven?</t>
  </si>
  <si>
    <t xml:space="preserve">Reist u in 2025 met het openbaar vervoer naar uw werk? </t>
  </si>
  <si>
    <t>Ga naar vraag 7</t>
  </si>
  <si>
    <t>Trek af: 6a min 6b. Totaal reisaftrek openbaar vervoer</t>
  </si>
  <si>
    <t xml:space="preserve">Hebt u in 2025 opbrengsten uit overig werk die niet onder de </t>
  </si>
  <si>
    <t>Ga naar vraag 8</t>
  </si>
  <si>
    <t>Trek af: 7a min 7b. Resultaat uit overig werk.</t>
  </si>
  <si>
    <t xml:space="preserve">Nederlandse loonheffing die wordt ingehouden op de bij vraag 7a vermelde opbrengsten die onder de </t>
  </si>
  <si>
    <t xml:space="preserve">Stelt u in 2025 bezittingen beschikbaar aan uw fiscale partner of de minderjarige </t>
  </si>
  <si>
    <t>Ga naar vraag 9</t>
  </si>
  <si>
    <t>Trek af: 8a min 8b min 8c. Resultaat uit het beschikbaar stellen van bezittingen.</t>
  </si>
  <si>
    <t>Hebt u in 2025 winst uit onderneming als ondernemer</t>
  </si>
  <si>
    <t>Ga verder met vraag 9.</t>
  </si>
  <si>
    <t>Ga naar vraag 10</t>
  </si>
  <si>
    <t>Bereken: 9a plus 9b min 9l min 9m. Belastbare winst uit onderneming</t>
  </si>
  <si>
    <t>Tel op: 10a plus 10b. Totaal periodieke uitkeringen.</t>
  </si>
  <si>
    <t>Trek af: 10c min 10d. Saldo periodieke uitkeringen en afkoopsommen daarvan.</t>
  </si>
  <si>
    <t>Tel op: 12a en 12b. Negatieve uitgaven voor inkomensvoorzieningen.</t>
  </si>
  <si>
    <t>Bereken: 13a plus 13b min 13c</t>
  </si>
  <si>
    <t>Trek af: 13e min 13f.  Vervreemdingsvoordeel</t>
  </si>
  <si>
    <t>Tel op: 13d en  13g.  Voordeel uit aanmerkelijk belang van u of uw fiscale partner.</t>
  </si>
  <si>
    <t>Ga naar vraag 15</t>
  </si>
  <si>
    <t>640088-##</t>
  </si>
  <si>
    <t>640089-##</t>
  </si>
  <si>
    <t>640091-##</t>
  </si>
  <si>
    <t>640092-##</t>
  </si>
  <si>
    <t xml:space="preserve">Kunt u in 2025 een verlaagd tarief krijgen op grond van de Belastingregeling voor het Koninkrijk of een belastingverdrag van </t>
  </si>
  <si>
    <t>640093-##</t>
  </si>
  <si>
    <t>640094-##</t>
  </si>
  <si>
    <t>640095-##</t>
  </si>
  <si>
    <t>640096-##</t>
  </si>
  <si>
    <t>Ga naar vraag 18</t>
  </si>
  <si>
    <t>1 januari 2025 onroerende zaken en winstrechten in Nederland?</t>
  </si>
  <si>
    <t>Bent u in 2025 kwalificerend</t>
  </si>
  <si>
    <t>Hebt u heel 2025 een</t>
  </si>
  <si>
    <t xml:space="preserve">Of woont u in 2025  in België en hebt u in Nederland belast inkomen? </t>
  </si>
  <si>
    <t>kinderen op 1 januari 2025 in totaal meer</t>
  </si>
  <si>
    <t>waard dan € 114.000?</t>
  </si>
  <si>
    <t>Vul vraag 15 t/m 17 in</t>
  </si>
  <si>
    <t>1 januari 2025 in totaal meer waard dan € 57.000?</t>
  </si>
  <si>
    <t>6,04%</t>
  </si>
  <si>
    <t>Tel op: 15a plus 15b. Totaal bezittingen.</t>
  </si>
  <si>
    <t>Hebben u, uw fiscale partner of uw minderjarige kinderen op 1 januari 2025 schulden?</t>
  </si>
  <si>
    <t>Ga naar vraag 17</t>
  </si>
  <si>
    <t>vraag 15 hebt ingevuld.</t>
  </si>
  <si>
    <t xml:space="preserve">Bent u in 2025 kwalificerend </t>
  </si>
  <si>
    <t>Hebt u heel 2025</t>
  </si>
  <si>
    <t>kinderen op 1 januari 2025 in totaal</t>
  </si>
  <si>
    <t>hoger dan € 7.400</t>
  </si>
  <si>
    <t>Vul vraag 16 in, maar sla vraag 16d</t>
  </si>
  <si>
    <t>Vul vraag 16 in.</t>
  </si>
  <si>
    <t xml:space="preserve">1 januari 2025 in totaal hoger dan </t>
  </si>
  <si>
    <t>€  3.700</t>
  </si>
  <si>
    <t>2,47%</t>
  </si>
  <si>
    <t>Aftrekbare schulden. Trek af: 16c min 16d</t>
  </si>
  <si>
    <t>Trek af: 15c min 16e.  Rendementsgrondslag</t>
  </si>
  <si>
    <t>Trek af: 17a min 17b. Grondslag sparen en beleggen.</t>
  </si>
  <si>
    <t>Trek af: 15c min 16e, beide rechterkolom (rendement). Totaal rendement bezittingen min schulden</t>
  </si>
  <si>
    <t>Verhouding Aandeel aangever en Rendementsgrondslag: 17d delen door 17a</t>
  </si>
  <si>
    <t>Aangeverdeel in het berekende (forfaitaire) rendement: 17e maal 17f</t>
  </si>
  <si>
    <t>h1 maal 6,04%</t>
  </si>
  <si>
    <t>h3 maal 2,47%</t>
  </si>
  <si>
    <t>Berekening: ( h2 min h4)) maal 17f, afronding naar boven.</t>
  </si>
  <si>
    <t>Trek af: 17g min 17i. Uw voordeel uit sparen en beleggen.</t>
  </si>
  <si>
    <t>Bent u in 2025 kwalificerend buitenlands belastingplichtige?</t>
  </si>
  <si>
    <t>Woont u in 2025 in België en hebt u in Nederland belast inkomen? Of woont u in Suriname of op Aruba?</t>
  </si>
  <si>
    <t>U hoeft vraag 18 t/m 20 niet in te vullen. Ga naar vraag 22.</t>
  </si>
  <si>
    <t>Vul vraag 18 in.</t>
  </si>
  <si>
    <t>Vul vraag 18a in, en ga vervolgens naar vraag 18c.</t>
  </si>
  <si>
    <t>Dit is bijvoorbeeld vastgelegd in de huwelijkse of partnervoorwaarden. Lees de toelichting bij vraag 18.</t>
  </si>
  <si>
    <t>Trek af: C min D. Aftrekbare schulden. Vul € 0 in als de uitkomst negatief is</t>
  </si>
  <si>
    <t>Bereken: A plus B min E. Rendementsgrondslag.</t>
  </si>
  <si>
    <t>Trek af: F min heffingsvrij vermogen (€ 57.000). Grondslag sparen en beleggen.</t>
  </si>
  <si>
    <t>A maal 01,03%</t>
  </si>
  <si>
    <t>B maal 6,04%</t>
  </si>
  <si>
    <t>E maal 2,47%</t>
  </si>
  <si>
    <t>(I + J - K) * (H / F)</t>
  </si>
  <si>
    <t>Bereken: A min (B min C). Rendementsgrondslag box 3, belast in Nederland.</t>
  </si>
  <si>
    <t>Bereken: E min heffingsvrij vermogen (€ 57.000). Grondslag sparen en beleggen.</t>
  </si>
  <si>
    <t>Berekening: (A maal 6,04% min D maal 2,47%) maal G / E</t>
  </si>
  <si>
    <t>i-1 maal 6,04%</t>
  </si>
  <si>
    <t>i-3 maal 2,47%</t>
  </si>
  <si>
    <t>i-2 min i-4 maal (G / E)</t>
  </si>
  <si>
    <t>Woont u in 2025 in België en hebt u in Nederland belast inkomen? 
Of woont u in Suriname of op Aruba?</t>
  </si>
  <si>
    <t>Vul vraag 18c in. Let op! U hoeft alleen uw wereldinkomen in te vullen (rechterkolom).</t>
  </si>
  <si>
    <t>Vul vraag 18c in.</t>
  </si>
  <si>
    <t>Ga naar vraag 22</t>
  </si>
  <si>
    <t>18b-H min J</t>
  </si>
  <si>
    <t>(18a-I + 18a-J - 18a-K) * (18a-H / 18a-F)</t>
  </si>
  <si>
    <t>Tussentelling. Tel op: linkerkolom A t/m P</t>
  </si>
  <si>
    <t>Totaal linkerkolom:  som (R minus som (S, T, U)</t>
  </si>
  <si>
    <t>Totaal rechterkolom:  A t/m Q min S</t>
  </si>
  <si>
    <t>Hebt u in 2025 een echtgenoot of een huisgenoot?</t>
  </si>
  <si>
    <t>Voldoet u in 2025 aan de voorwaarden voor fiscaal partnerschap?</t>
  </si>
  <si>
    <t>Voldoet uw fiscale partner in 2025 aan de voorwaarden om kwalificerend buitenlands belastingplichtig te zijn? En zijn de bezittingen van uw fiscale partner en zijn minderjarige kinderen meer waard dan  € 57.000?</t>
  </si>
  <si>
    <t>Ga verder met vraag 20</t>
  </si>
  <si>
    <t>Vul vraag 19 in.</t>
  </si>
  <si>
    <t>Trek af: C minus D. Aftrekbare schulden. Vul € 0 in als de uitkomst negatief is</t>
  </si>
  <si>
    <t>Bereken: F min heffingsvrij vermogen (€ 57.000). Grondslag sparen en beleggen.</t>
  </si>
  <si>
    <t>Trek af: B min C. Aftrekbare schulden. Vul € 0 in als de uitkomst negatief is</t>
  </si>
  <si>
    <t>Bereken: A min D. Rendementsgrondslag box 3, belast in Nederland.</t>
  </si>
  <si>
    <t>Bereken: E min  heffingsvrij vermogen (57000). Grondslag sparen en beleggen.</t>
  </si>
  <si>
    <t>(i-2 min i-4 maal (G / E)</t>
  </si>
  <si>
    <t>19b-H min J</t>
  </si>
  <si>
    <t>(19a-I + 19a-J - 19a-K) * (19a-H / 19a-F)</t>
  </si>
  <si>
    <t>Tussentelling linkerkolom, tel op: A t/m P</t>
  </si>
  <si>
    <t>Totaal linkerkolom: R min som (S t/m U)</t>
  </si>
  <si>
    <t>Totaal rechterkolom:  som ( A tot en met Q ) min S</t>
  </si>
  <si>
    <t>Factor van belastingplichtige: Inkomsten Nederland (vraag 18c-V) delen door Wereldinkomen (vraag 18c-W) * 100</t>
  </si>
  <si>
    <t>Factor van de partner: Inkomsten Nederland (vraag 19c-V) delen door Wereldinkomen (vraag 19c-W) * 100</t>
  </si>
  <si>
    <t>749655-J</t>
  </si>
  <si>
    <t>749656-J</t>
  </si>
  <si>
    <t>Uitgaven voor lijfrenten of andere inkomensvoorzieningen die voor aftrek in aanmerking komen. Tel op: 21a t/m 21g</t>
  </si>
  <si>
    <t>Bent u of uw fiscale partner in 2025 eigenaar of vruchtgebruiker van een woning die uw hoofdverblijf was?</t>
  </si>
  <si>
    <t>Ga verder met vraag 23</t>
  </si>
  <si>
    <t>Of hebt u in 2025 een restschuld vroegere eigen woning?</t>
  </si>
  <si>
    <t>Vul vraag 22a t/m 22s in en indien</t>
  </si>
  <si>
    <t>indien van toepassing vraag 22t.</t>
  </si>
  <si>
    <t>Vul vraag 22 alleen in als u een</t>
  </si>
  <si>
    <t>Vul vraag 22a t/m 22s in</t>
  </si>
  <si>
    <t>vraag 22t in.</t>
  </si>
  <si>
    <t>1772727-##</t>
  </si>
  <si>
    <t>507625-##</t>
  </si>
  <si>
    <t>507626-##</t>
  </si>
  <si>
    <t>507624-##-B</t>
  </si>
  <si>
    <t>507624-##-E</t>
  </si>
  <si>
    <t>Trek af: 22d min 22e. Voordelen tijdelijke verhuur</t>
  </si>
  <si>
    <t>Bereken: 70% van 22f: Inkomsten eigen woning uit voordelen tijdelijke verhuur</t>
  </si>
  <si>
    <t>Tel op: 22b, 22c en 22g. Totaal inkomsten uit de eigen woning.</t>
  </si>
  <si>
    <t>Tel op: 22i t/m 22l. Tussensaldo aftrekposten van de eigen woning.</t>
  </si>
  <si>
    <t>Trek af: 22n min 22o. Totaal aftrekposten van de eigen woning.</t>
  </si>
  <si>
    <t>Trek af: 22p min 22p. Saldo inkomsten en aftrekposten eigen woning.</t>
  </si>
  <si>
    <t>76,67% van 22t =</t>
  </si>
  <si>
    <t>Vul vraag 23b en 23c in</t>
  </si>
  <si>
    <t>Woont u in 2025 in België en hebt u in Nederland belast inkomen?</t>
  </si>
  <si>
    <t>Vul vraag 23 in</t>
  </si>
  <si>
    <t>Ga naar vraag 25.</t>
  </si>
  <si>
    <t>Tel op: (18c-A t/m N, 11a, 12c, , 23b) min (18c-S, 21h, 22u, 23a en 23c)</t>
  </si>
  <si>
    <t>Tel op: 23d plus (uit rechterkolom van 18c) O plus Q</t>
  </si>
  <si>
    <t>Neem over van 19c-W</t>
  </si>
  <si>
    <t>Tel op: 24b t/m 24d</t>
  </si>
  <si>
    <t>Tel op: 24f en 24g</t>
  </si>
  <si>
    <t>Tel op: (19c A t/m N, 24b, 24c en 24d) minus (19c S, 24f en 24g)</t>
  </si>
  <si>
    <t>24a plus 24e min 24h</t>
  </si>
  <si>
    <t>Ga verder met vraag 25</t>
  </si>
  <si>
    <t>Of woont u in 2025 in België en hebt u in Nederland belast inkomen?</t>
  </si>
  <si>
    <t>Of woont u in 2025 in Suriname of op  Aruba?</t>
  </si>
  <si>
    <t>Ga verder met vraag 31.</t>
  </si>
  <si>
    <t>Gegevens van de persoon aan wie u of uw fiscale partner in 2025 alimentatie of andere onderhoudsverplichtingen betaalt.</t>
  </si>
  <si>
    <t>629636-##</t>
  </si>
  <si>
    <t>629637-##</t>
  </si>
  <si>
    <t>629638-##</t>
  </si>
  <si>
    <t>629639-##</t>
  </si>
  <si>
    <t>629640-##</t>
  </si>
  <si>
    <t>629641-##</t>
  </si>
  <si>
    <t>629642-##</t>
  </si>
  <si>
    <t>1769007-##</t>
  </si>
  <si>
    <t>629643-##</t>
  </si>
  <si>
    <t>629644-##</t>
  </si>
  <si>
    <t>629645-##</t>
  </si>
  <si>
    <t>629646-##</t>
  </si>
  <si>
    <t xml:space="preserve">Bent u in 2025 kwalificerend buitenlands </t>
  </si>
  <si>
    <t>Vul vraag 31 in</t>
  </si>
  <si>
    <t>Ga naar vraag 38.</t>
  </si>
  <si>
    <t>Persoonsgebonden aftrek niet in Nederlands inkomen begrepen, totaal A t/m E</t>
  </si>
  <si>
    <t>Neem over: van vraag 23e. Drempelinkomen</t>
  </si>
  <si>
    <t>Tel op: vraag 25a t/m 30a. Persoonsgebonden aftrek</t>
  </si>
  <si>
    <t>Neem over van vraag 31a F . Als u bij vraag 31a niets hebt ingevuld, vul hier dan 0 in.</t>
  </si>
  <si>
    <t>Maximum van: 0 of (23e minus 31a F en minus 31b B)</t>
  </si>
  <si>
    <t>Hebt u in 2025 een fiscale partner die kwalificerend buitenlands belastingplichtige is?</t>
  </si>
  <si>
    <t>Vul vraag 31c en vraag 31d in.</t>
  </si>
  <si>
    <t>Ga naar vraag 32.</t>
  </si>
  <si>
    <t>Maximum van: 0 of (24j minus 31c)</t>
  </si>
  <si>
    <t>Tel op: 34a tot en met 34m. Totaal inkomsten.</t>
  </si>
  <si>
    <t>Tel op: 35a tot en met 35d. Totaal uitgaven.</t>
  </si>
  <si>
    <t xml:space="preserve">Neem over van vraag 34o. </t>
  </si>
  <si>
    <t>Neem over van vraag 35e.</t>
  </si>
  <si>
    <t>Trek af: 34o min 35e. Premie-inkomen.</t>
  </si>
  <si>
    <t>Ingehouden Nederlandse loonheffing. Niet de loonheffing die betrekking heeft op vraag 3a, 4 en 7d.</t>
  </si>
  <si>
    <t>Vul vraag 38 in.</t>
  </si>
  <si>
    <t>Of woont u in 2025 in de Europese Unie (EU), IJsland, Liechtenstein, Noorwegen, of in</t>
  </si>
  <si>
    <t>bij vraag 3a, 3b, 7c of vraag 9a ?</t>
  </si>
  <si>
    <t>Ga naar vraag 39</t>
  </si>
  <si>
    <t>Of hebt u vraag 9a ingevuld?</t>
  </si>
  <si>
    <t>Neem over van vraag 3a. Uw inkomsten uit loondienst in Nederland, zoals loon of een ziektewetuitkering.</t>
  </si>
  <si>
    <t>Neem over van vraag 3b. Fooien en andere inkomsten uit loondienst die niet onder de loonheffing vallen.</t>
  </si>
  <si>
    <t>Neem over van vraag 7c. Resultaat uit overig werk</t>
  </si>
  <si>
    <t>Neem over van vraag 9a. Winst uit ondernemerschap uit Nederland</t>
  </si>
  <si>
    <t>Tel op: 38a t/m 38d. Arbeidsinkomen in Nederland.</t>
  </si>
  <si>
    <t>Arbeidsinkomen (loon, winst, overige inkomsten uit arbeid) buiten Nederland. Tel op: 38f t/m 38i</t>
  </si>
  <si>
    <t>Arbeidsinkomen in Nederland en buiten Nederland samen (wereldarbeidsinkomen). Tel op: 38e plus 38j</t>
  </si>
  <si>
    <t>34a plus 34b plus 34d plus 34f</t>
  </si>
  <si>
    <t xml:space="preserve">Was uw inkomen in 2025 laag genoeg </t>
  </si>
  <si>
    <t>Of bent u in 2025 premieplichtig voor</t>
  </si>
  <si>
    <t>had u in 2025 meer dan 6 maanden</t>
  </si>
  <si>
    <t>Woont u in 2025 in België en hebt</t>
  </si>
  <si>
    <t>Of woonde u in 2025 in Suriname of</t>
  </si>
  <si>
    <t>Ga naar vraag 41</t>
  </si>
  <si>
    <t>Vul vraag 39 in.</t>
  </si>
  <si>
    <t>507653-J</t>
  </si>
  <si>
    <t>Let op! Als u in 2025 niet premieplichtig bent, kunt u in een aantal gevallen vragen om een verhoging van uw heffingskorting.</t>
  </si>
  <si>
    <t>Ga naar vraag 41.</t>
  </si>
  <si>
    <t>Of woont u in 2025 in Suriname of op Aruba?</t>
  </si>
  <si>
    <t>Bent u in 2025 in Nederland premieplichtig voor de volksverzekeringen?</t>
  </si>
  <si>
    <t>Lees in de toelichting bij vraag 40 of u voldoet aan de voorwaarden voor verhoging van uw</t>
  </si>
  <si>
    <t>heffingskorting. Zo ja, vul dan vraag 40 in.</t>
  </si>
  <si>
    <t>629523-J</t>
  </si>
  <si>
    <t>Hebt u in 2025 één of meerdere</t>
  </si>
  <si>
    <t>31 december 2012?</t>
  </si>
  <si>
    <t>Voldoet u in 2025 aan de voorwaarden voor de inkomensafhankelijke combinatiekorting?</t>
  </si>
  <si>
    <t>507655-J</t>
  </si>
  <si>
    <t xml:space="preserve">Hebt u 1 of meer thuiswonende kinderen die geboren zijn na 31 december 2012? </t>
  </si>
  <si>
    <t>Of bent u in 2025 premieplichtig voor de Nederlandse volksverzekeringen?</t>
  </si>
  <si>
    <t>507661-J</t>
  </si>
  <si>
    <t>507662-J</t>
  </si>
  <si>
    <t>Fiscaal partner? Vul dan het bedrag van de vrijstelling volgens vraag 44d in die u toerekent aan uzelf</t>
  </si>
  <si>
    <t>- Indien de waarde van vraag 17c kleiner is dan of gelijk is aan € 114.000 of</t>
  </si>
  <si>
    <t>- Indien vraag 17c niet is ingevuld.</t>
  </si>
  <si>
    <t>A.  De waarde volgens 44d wordt overgenomen.</t>
  </si>
  <si>
    <t>B.  Is vraag 44e ingevuld, dan wordt die waarde overgenomen, zo niet, ga dan naar C.</t>
  </si>
  <si>
    <t xml:space="preserve">C.  Is vraag 17a ingevuld en is de waarde groter dan € 114.000, dan wordt de waarde berekend. </t>
  </si>
  <si>
    <t>De waarde volgens vraag 17d delen door de waarde volgens 17c en vermenigvuldigen met de waarde volgens 44d.</t>
  </si>
  <si>
    <t>Is het totaal van vraag 34b en 34c hoger dan € 71.628?</t>
  </si>
  <si>
    <t>513083-N</t>
  </si>
  <si>
    <t>513083-J</t>
  </si>
  <si>
    <t xml:space="preserve">Bent u in 2025 militair? Vermeld dan de 'periode' waarin u actief miltair </t>
  </si>
  <si>
    <t>507700-B</t>
  </si>
  <si>
    <t>507700-E</t>
  </si>
  <si>
    <t>507549-15</t>
  </si>
  <si>
    <t>507571-N</t>
  </si>
  <si>
    <t>U hebt geen fiscale partner. 
Ga naar vraag 2</t>
  </si>
  <si>
    <t>507571-J</t>
  </si>
  <si>
    <t>U bent heel 2025 fiscale partners van elkaar. Ga verder met vraag 1b</t>
  </si>
  <si>
    <t>507575-N</t>
  </si>
  <si>
    <t>Ga verder met vraag 1a</t>
  </si>
  <si>
    <t>520145-N</t>
  </si>
  <si>
    <t>U hebt geen fiscale partner. Ga naar vraag 2</t>
  </si>
  <si>
    <t>- U was met deze persoon in 2024 fiscaal partner</t>
  </si>
  <si>
    <t>520147-J</t>
  </si>
  <si>
    <t>520148-J</t>
  </si>
  <si>
    <t>Kiest u ervoor om heel 2025 fiscale partners te zijn?</t>
  </si>
  <si>
    <t>U en uw partner zijn heel 2025 fiscale partners van elkaar. U en uw fiscale partner mogen bepaalde inkomsten en aftrekposten onderling verdelen. 
Ga verder met vraag 1b</t>
  </si>
  <si>
    <t>U en uw partner zijn voor een deel van 2025 fiscale partners van elkaar.
Ga verder met vraag 1b</t>
  </si>
  <si>
    <t>Hebt u in 2025 tegelijkertijd 2 of meer banen of uitkeringen? En hebt u die inkomsten bij vraag 2a of 3a ingevuld?</t>
  </si>
  <si>
    <t>507605-##</t>
  </si>
  <si>
    <t>507606-##</t>
  </si>
  <si>
    <t>507607-##</t>
  </si>
  <si>
    <t>507608-##</t>
  </si>
  <si>
    <t>507611-##</t>
  </si>
  <si>
    <t>507612-##</t>
  </si>
  <si>
    <t>507613-##</t>
  </si>
  <si>
    <t>507614-##</t>
  </si>
  <si>
    <t>Trek af: 8a min 8b. Totaal reisaftrek openbaar vervoer. Vul 0 in als de uitkomst negatief is.</t>
  </si>
  <si>
    <t>Trek af: 9a min 9b. Resultaat uit overig werk</t>
  </si>
  <si>
    <t>Nederlandse loonheffing die wordt ingehouden op de bij vraag 9a vermelde opbrengsten die onder de artiesten- of beroepssportersregeling vallen</t>
  </si>
  <si>
    <t>Trek af: 10a min 10b min 10c. Resultaat uit het beschikbaar stellen van bezittingen.</t>
  </si>
  <si>
    <t>Hebt u in 2025 een eenmanszaak?</t>
  </si>
  <si>
    <t>Vul de vraag in en vermeld over heel 2025 de winst</t>
  </si>
  <si>
    <t>Ga naar vraag 12</t>
  </si>
  <si>
    <t>Bereken: 11a plus 11b min 11l min 11m. Belastbare winst uit onderneming</t>
  </si>
  <si>
    <t>Trek af: 12d min 12e. Voordelen tijdelijke verhuur</t>
  </si>
  <si>
    <t>Bereken: 70% van 12f: Inkomsten eigen woning uit voordelen tijdelijke verhuur</t>
  </si>
  <si>
    <t>Tel op: 12b, 12c en 12g. Totaal inkomsten uit de eigen woning.</t>
  </si>
  <si>
    <t>Tel op: 12i t/m 12l. Tussensaldo aftrekposten van de eigen woning.</t>
  </si>
  <si>
    <t>Trek af: 12m min 12n. Saldo aftrekposten eigen woning.</t>
  </si>
  <si>
    <t>Trek af: 12h min 12o. Saldo inkomsten en aftrekposten eigen woning.</t>
  </si>
  <si>
    <t>76,67% maal 12t =</t>
  </si>
  <si>
    <t>Trek af: 13a min 13b. Alimentatie en afkoopsommen daarvan.</t>
  </si>
  <si>
    <t>Tel op: 14a en 14b. Totaal periodieke uitkeringen.</t>
  </si>
  <si>
    <t>Trek af: 14c min 14d. Saldo periodieke uitkeringen en afkoopsommen daarvan.</t>
  </si>
  <si>
    <t>Uitgaven voor lijfrenten of andere inkomensvoorzieningen. Tel op: 17a t/m 17g</t>
  </si>
  <si>
    <t>Tel op: 18a en 18b. Negatieve uitgaven voor inkomensvoorzieningen.</t>
  </si>
  <si>
    <t>Niet heel 2025 verzekerd voor de volksverzekeringen en Zorgverzekeringswet</t>
  </si>
  <si>
    <t>Bent u heel 2025 niet verzekerd voor de Aow en Anw?</t>
  </si>
  <si>
    <t>Bent u in 2025 een deel van het Jaar verzekerd voor de Aow en Anw?</t>
  </si>
  <si>
    <t>Bent u heel 2025 niet verzekerd voor de Wlz en Zorgverzekeringswet?</t>
  </si>
  <si>
    <t>Bent u in 2025 een deel van het Jaar verzekerd voor de Wlz en Zorgverzekeringswet?</t>
  </si>
  <si>
    <t>Is het totaal van vraag 2 en 3 hoger dan € 71.628</t>
  </si>
  <si>
    <t>Bent u in 2025 militair? Vermeld dan de 'periode' waarin u actief miltair of militair met buitengewoon verlof bent</t>
  </si>
  <si>
    <t>Bereken: 21a plus 21b min 21c</t>
  </si>
  <si>
    <t>Trek af: 21e min 21f.  Vervreemdingsvoordeel</t>
  </si>
  <si>
    <t>Tel op: 21d en  21g.  Voordeel uit aanmerkelijk belang van u of uw fiscale partner.</t>
  </si>
  <si>
    <t>Tel op: 22a en 22b. Totaal groene beleggingen</t>
  </si>
  <si>
    <t>Berekening: minimum van 22c en € 71.251 (of € 142.502 met partner).</t>
  </si>
  <si>
    <t>Berekening: minimum van 22b en 22d</t>
  </si>
  <si>
    <t>Trek af 22d min 22e: Vrijstelling groene belegging banktegoeden</t>
  </si>
  <si>
    <t>Bereken 22a + 22g - 22f: Bank- en spaartegoeden en premiedepots in Nederland</t>
  </si>
  <si>
    <t>1,03%</t>
  </si>
  <si>
    <t>Bereken 22b + 22h - 22e: Aandelen, obligaties en dergelijke</t>
  </si>
  <si>
    <t>Totaal bezittingen. Tel op: 22i tot en met 22t</t>
  </si>
  <si>
    <t>Totaal schulden. Tel op: 23a t/m 23d</t>
  </si>
  <si>
    <t>Aftrekbare schulden. Trek af: 23e min 23f</t>
  </si>
  <si>
    <t>Totaal waarde bezittingen. Neem over van vraag 22u.</t>
  </si>
  <si>
    <t xml:space="preserve">Waarde schulden. Neem over van vraag 23g. </t>
  </si>
  <si>
    <t>Trek af: 24a min 24b. Rendementsgrondslag.</t>
  </si>
  <si>
    <t>Trek af: 24c min 24d. Grondslag sparen en beleggen.</t>
  </si>
  <si>
    <t>Trek af: 22u min 23g, beide rechterkolom. Totaal rendement bezittingen min schulden</t>
  </si>
  <si>
    <t>Verhouding Aandeel aangever en Rendementsgrondslag: 24f delen door 24c</t>
  </si>
  <si>
    <t>Aangeverdeel in het berekende (forfaitaire) rendement: 24g maal 24h</t>
  </si>
  <si>
    <t>Indien de waarde van 24c kleiner is dan of gelijk is aan € 114.000, maar groter dan € 73.904:</t>
  </si>
  <si>
    <t>Verdeel dan de waarde van 24c onderling.</t>
  </si>
  <si>
    <t>De waarde volgens 24c wordt overgenomen, indien deze groter is dan € 36.952</t>
  </si>
  <si>
    <t>Indien vraag 24j is ingevuld, dan wordt deze overgenomen.</t>
  </si>
  <si>
    <t>Indien de waarde van 24c groter is dan € 114.000:dan wordt de volgende berekening uitgevoerd:</t>
  </si>
  <si>
    <t>Deel 24f door 24e en vermenigvuldig de uitkomst met 24c.</t>
  </si>
  <si>
    <t>De waarde wordt niet berekend indien de waarde van 24c kleiner is dan of gelijk is aan € 73.904.</t>
  </si>
  <si>
    <t>Ga naar vraag 27</t>
  </si>
  <si>
    <t>Is uw inkomen in 2025 laag genoeg voor uitbetaling van de algemene heffingskorting</t>
  </si>
  <si>
    <t>en hebt u in 2025 meer dan 6 maanden dezelfde fiscale partner die voldoende</t>
  </si>
  <si>
    <t>Vul vraag 26 in.</t>
  </si>
  <si>
    <t>Ga naar vraag 28</t>
  </si>
  <si>
    <t>Is in 2025 uw inkomen uit werk en woning laag genoeg voor uitbetaling van de</t>
  </si>
  <si>
    <t>Hebt u 1 of meer thuiswonende kinderen die geboren zijn na 31 december 2012? 
Vul dan hier de geboortedatum van het jongste kind in.</t>
  </si>
  <si>
    <t>Vrijstelling op 1 januari 2025 in box 3 voor groene beleggingen van u (en uw fiscale partner), neem over van vraag 22d</t>
  </si>
  <si>
    <t>Fiscaal partner? Vul dan het bedrag van de vrijstelling volgens vraag 31a in die u toerekent aan uzelf</t>
  </si>
  <si>
    <t>- Indien de waarde van vraag 24c kleiner is dan of gelijk is aan € 73.904, of</t>
  </si>
  <si>
    <t>- Indien vraag 24c niet is ingevuld.</t>
  </si>
  <si>
    <t>A.  De waarde volgens 31a wordt overgenomen.</t>
  </si>
  <si>
    <t>B.  Is vraag 31b ingevuld, dan wordt die waarde overgenomen, zo niet, ga dan naar C.</t>
  </si>
  <si>
    <t>C.  Is vraag 24j ingevuld, dan wordt de vrijstellig als volgt berekend. Zo niet, gan dan naar D.</t>
  </si>
  <si>
    <t>De waarde volgens vraag 24j delen door de waarde volgens 24c en vermenigvuldigen met de waarde volgens 31a.</t>
  </si>
  <si>
    <t>D.  Is de waarde volgens vraag 24c groter dan € 114.000 dan wordt de vrijstelling als volgt berekend:</t>
  </si>
  <si>
    <t>De waarde volgens vraag 24f delen door de waarde volgens 24e en vermenigvuldigen met de waarde volgens 31a.</t>
  </si>
  <si>
    <t>(Afleiding van vraag 31c. Geldt alleen voor binnenlandse belastingplichtige)</t>
  </si>
  <si>
    <t>512067-J</t>
  </si>
  <si>
    <t>512068-J</t>
  </si>
  <si>
    <t>513846-##</t>
  </si>
  <si>
    <t>513562-##</t>
  </si>
  <si>
    <t>513561-##</t>
  </si>
  <si>
    <t>513560-##</t>
  </si>
  <si>
    <t>513844-##</t>
  </si>
  <si>
    <t>513552-##</t>
  </si>
  <si>
    <t>513551-##</t>
  </si>
  <si>
    <t>513550-##</t>
  </si>
  <si>
    <t>513845-##</t>
  </si>
  <si>
    <t>513557-##</t>
  </si>
  <si>
    <t>513556-##</t>
  </si>
  <si>
    <t>513555-##</t>
  </si>
  <si>
    <t>513847-##</t>
  </si>
  <si>
    <t>513565-##</t>
  </si>
  <si>
    <t>513564-##</t>
  </si>
  <si>
    <t>507683-##</t>
  </si>
  <si>
    <t>507686-##</t>
  </si>
  <si>
    <t>507685-##</t>
  </si>
  <si>
    <t>507684-##</t>
  </si>
  <si>
    <t>507690-##</t>
  </si>
  <si>
    <t>507693-##</t>
  </si>
  <si>
    <t>507692-##</t>
  </si>
  <si>
    <t>507691-##</t>
  </si>
  <si>
    <t>Waarde bezittingen en schulden box 3 in 2025: zoals (rechten op) onroerende zaken buiten Nederland</t>
  </si>
  <si>
    <t>1775891-##</t>
  </si>
  <si>
    <t>1775892-##</t>
  </si>
  <si>
    <t>1775894-##</t>
  </si>
  <si>
    <t>1775893-##</t>
  </si>
  <si>
    <t>507694-J</t>
  </si>
  <si>
    <t>507695-J</t>
  </si>
  <si>
    <t>Verschuldigde Belgische belasting en opcentiemen of in te houden bedrijfsvoorheffing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</si>
</sst>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\-#,##0;0"/>
  </numFmts>
  <fonts count="8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sz val="9.5"/>
      <name val="Arial"/>
      <family val="2"/>
    </font>
    <font>
      <sz val="14"/>
      <name val="RijksoverheidSansWebText Bold"/>
      <family val="2"/>
    </font>
    <font>
      <i/>
      <sz val="9.5"/>
      <name val="Arial"/>
      <family val="2"/>
    </font>
    <font>
      <sz val="18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.5"/>
      <color theme="1"/>
      <name val="Arial"/>
      <family val="2"/>
    </font>
    <font>
      <b/>
      <i/>
      <sz val="9.5"/>
      <name val="Arial"/>
      <family val="2"/>
    </font>
    <font>
      <sz val="14"/>
      <name val="Arial"/>
      <family val="2"/>
    </font>
    <font>
      <i/>
      <sz val="9"/>
      <name val="Arial"/>
      <family val="2"/>
    </font>
    <font>
      <b/>
      <sz val="9.5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0.5"/>
      <name val="Arial"/>
      <family val="2"/>
    </font>
    <font>
      <i/>
      <sz val="10.5"/>
      <name val="Arial"/>
      <family val="2"/>
    </font>
    <font>
      <i/>
      <sz val="9.5"/>
      <color theme="1"/>
      <name val="Arial"/>
      <family val="2"/>
    </font>
    <font>
      <b/>
      <strike/>
      <u/>
      <sz val="9"/>
      <color rgb="FFFF0000"/>
      <name val="Arial"/>
      <family val="2"/>
    </font>
    <font>
      <strike/>
      <sz val="8"/>
      <color rgb="FFFF0000"/>
      <name val="Arial"/>
      <family val="2"/>
    </font>
    <font>
      <strike/>
      <sz val="9"/>
      <color rgb="FFFF0000"/>
      <name val="Arial"/>
      <family val="2"/>
    </font>
    <font>
      <b/>
      <u/>
      <sz val="8"/>
      <name val="Arial"/>
      <family val="2"/>
    </font>
    <font>
      <strike/>
      <sz val="9.5"/>
      <color rgb="FFFF0000"/>
      <name val="Arial"/>
      <family val="2"/>
    </font>
    <font>
      <b/>
      <strike/>
      <u/>
      <sz val="8"/>
      <color rgb="FFFF0000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9.5"/>
      <color rgb="FF0070C0"/>
      <name val="Arial"/>
      <family val="2"/>
    </font>
    <font>
      <sz val="10"/>
      <color rgb="FF0070C0"/>
      <name val="Arial"/>
      <family val="2"/>
    </font>
    <font>
      <strike/>
      <sz val="9.5"/>
      <name val="Arial"/>
      <family val="2"/>
    </font>
    <font>
      <sz val="9"/>
      <color rgb="FF0000FF"/>
      <name val="Arial"/>
      <family val="2"/>
    </font>
    <font>
      <sz val="8"/>
      <color theme="1"/>
      <name val="Arial"/>
      <family val="2"/>
    </font>
    <font>
      <sz val="8"/>
      <color rgb="FF0070C0"/>
      <name val="Arial"/>
      <family val="2"/>
    </font>
    <font>
      <sz val="8"/>
      <color rgb="FF00B0F0"/>
      <name val="Arial"/>
      <family val="2"/>
    </font>
    <font>
      <sz val="9"/>
      <color rgb="FF00B0F0"/>
      <name val="Arial"/>
      <family val="2"/>
    </font>
    <font>
      <b/>
      <sz val="9.5"/>
      <color rgb="FF00B0F0"/>
      <name val="Arial"/>
      <family val="2"/>
    </font>
    <font>
      <sz val="9.5"/>
      <color rgb="FF00B0F0"/>
      <name val="Arial"/>
      <family val="2"/>
    </font>
    <font>
      <b/>
      <i/>
      <sz val="9"/>
      <name val="Arial"/>
      <family val="2"/>
    </font>
    <font>
      <sz val="9"/>
      <color rgb="FF0070C0"/>
      <name val="Arial"/>
      <family val="2"/>
    </font>
    <font>
      <sz val="9.5"/>
      <color theme="0" tint="-0.499984740745262"/>
      <name val="Arial"/>
      <family val="2"/>
    </font>
    <font>
      <sz val="8"/>
      <color theme="0" tint="-0.499984740745262"/>
      <name val="Arial"/>
      <family val="2"/>
    </font>
    <font>
      <b/>
      <sz val="9.5"/>
      <color theme="0" tint="-0.499984740745262"/>
      <name val="Arial"/>
      <family val="2"/>
    </font>
    <font>
      <sz val="10"/>
      <color theme="0" tint="-0.499984740745262"/>
      <name val="Arial"/>
      <family val="2"/>
    </font>
    <font>
      <sz val="9.5"/>
      <color rgb="FFFF0000"/>
      <name val="Arial"/>
      <family val="2"/>
    </font>
    <font>
      <sz val="9"/>
      <color rgb="FFFF0000"/>
      <name val="Arial"/>
      <family val="2"/>
    </font>
    <font>
      <b/>
      <sz val="9.5"/>
      <color theme="1"/>
      <name val="Arial"/>
      <family val="2"/>
    </font>
    <font>
      <i/>
      <sz val="9"/>
      <color rgb="FF0070C0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11"/>
      <color indexed="8"/>
      <name val="Calibri"/>
      <family val="2"/>
    </font>
    <font>
      <sz val="16"/>
      <color indexed="8"/>
      <name val="Arial"/>
      <family val="2"/>
    </font>
    <font>
      <b/>
      <sz val="16"/>
      <color indexed="8"/>
      <name val="Arial"/>
      <family val="2"/>
    </font>
    <font>
      <sz val="11"/>
      <color indexed="8"/>
      <name val="Arial"/>
      <family val="2"/>
    </font>
    <font>
      <i/>
      <sz val="10"/>
      <name val="Arial"/>
      <family val="2"/>
    </font>
    <font>
      <i/>
      <sz val="11"/>
      <color indexed="8"/>
      <name val="Arial"/>
      <family val="2"/>
    </font>
    <font>
      <i/>
      <sz val="8"/>
      <color theme="1"/>
      <name val="Arial"/>
      <family val="2"/>
    </font>
    <font>
      <strike/>
      <sz val="9"/>
      <color theme="1"/>
      <name val="Arial"/>
      <family val="2"/>
    </font>
    <font>
      <strike/>
      <sz val="9.5"/>
      <color theme="1"/>
      <name val="Arial"/>
      <family val="2"/>
    </font>
    <font>
      <b/>
      <strike/>
      <sz val="9"/>
      <color theme="1"/>
      <name val="Arial"/>
      <family val="2"/>
    </font>
    <font>
      <b/>
      <strike/>
      <sz val="9"/>
      <color rgb="FFFF0000"/>
      <name val="Arial"/>
      <family val="2"/>
    </font>
    <font>
      <strike/>
      <sz val="9"/>
      <name val="Arial"/>
      <family val="2"/>
    </font>
    <font>
      <b/>
      <sz val="9"/>
      <color rgb="FF0070C0"/>
      <name val="Arial"/>
      <family val="2"/>
    </font>
    <font>
      <strike/>
      <sz val="9"/>
      <color rgb="FF0070C0"/>
      <name val="Arial"/>
      <family val="2"/>
    </font>
    <font>
      <b/>
      <sz val="9.5"/>
      <color rgb="FF0070C0"/>
      <name val="Arial"/>
      <family val="2"/>
    </font>
    <font>
      <i/>
      <strike/>
      <sz val="8"/>
      <color rgb="FFFF0000"/>
      <name val="Arial"/>
      <family val="2"/>
    </font>
    <font>
      <i/>
      <strike/>
      <sz val="9.5"/>
      <name val="Arial"/>
      <family val="2"/>
    </font>
    <font>
      <i/>
      <sz val="9.5"/>
      <color rgb="FF0070C0"/>
      <name val="Arial"/>
      <family val="2"/>
    </font>
    <font>
      <sz val="9"/>
      <color theme="0" tint="-0.499984740745262"/>
      <name val="Arial"/>
      <family val="2"/>
    </font>
    <font>
      <i/>
      <sz val="9.5"/>
      <color theme="0" tint="-0.499984740745262"/>
      <name val="Arial"/>
      <family val="2"/>
    </font>
    <font>
      <strike/>
      <sz val="8"/>
      <name val="Arial"/>
      <family val="2"/>
    </font>
    <font>
      <sz val="11"/>
      <color theme="0" tint="-0.499984740745262"/>
      <name val="Arial"/>
      <family val="2"/>
    </font>
    <font>
      <i/>
      <strike/>
      <sz val="9"/>
      <color rgb="FFFF0000"/>
      <name val="Arial"/>
      <family val="2"/>
    </font>
    <font>
      <i/>
      <sz val="9"/>
      <color rgb="FF00B0F0"/>
      <name val="Arial"/>
      <family val="2"/>
    </font>
    <font>
      <sz val="11"/>
      <color rgb="FFFF0000"/>
      <name val="Arial"/>
      <family val="2"/>
    </font>
    <font>
      <sz val="11"/>
      <color theme="1"/>
      <name val="Arial"/>
      <family val="2"/>
    </font>
    <font>
      <b/>
      <i/>
      <sz val="9"/>
      <color theme="1"/>
      <name val="Arial"/>
      <family val="2"/>
    </font>
    <font>
      <i/>
      <sz val="9"/>
      <color theme="0" tint="-0.499984740745262"/>
      <name val="Arial"/>
      <family val="2"/>
    </font>
    <font>
      <strike/>
      <sz val="10"/>
      <color rgb="FFFF0000"/>
      <name val="Arial"/>
      <family val="2"/>
    </font>
    <font>
      <i/>
      <sz val="11"/>
      <color theme="1"/>
      <name val="Arial"/>
      <family val="2"/>
    </font>
    <font>
      <i/>
      <sz val="1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gray0625"/>
    </fill>
    <fill>
      <patternFill patternType="gray0625">
        <bgColor theme="2" tint="-9.9948118533890809E-2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00"/>
        <bgColor indexed="64"/>
      </patternFill>
    </fill>
  </fills>
  <borders count="7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 style="hair">
        <color theme="0" tint="-0.499984740745262"/>
      </left>
      <right/>
      <top style="hair">
        <color theme="0" tint="-0.499984740745262"/>
      </top>
      <bottom/>
      <diagonal/>
    </border>
    <border>
      <left/>
      <right/>
      <top style="hair">
        <color theme="0" tint="-0.499984740745262"/>
      </top>
      <bottom/>
      <diagonal/>
    </border>
    <border>
      <left/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/>
      <top/>
      <bottom/>
      <diagonal/>
    </border>
    <border>
      <left/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medium">
        <color indexed="9"/>
      </left>
      <right/>
      <top/>
      <bottom/>
      <diagonal/>
    </border>
    <border>
      <left/>
      <right/>
      <top/>
      <bottom style="medium">
        <color theme="0"/>
      </bottom>
      <diagonal/>
    </border>
    <border>
      <left/>
      <right style="thin">
        <color indexed="9"/>
      </right>
      <top/>
      <bottom style="medium">
        <color theme="0"/>
      </bottom>
      <diagonal/>
    </border>
    <border>
      <left style="thin">
        <color indexed="9"/>
      </left>
      <right/>
      <top/>
      <bottom style="medium">
        <color theme="0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indexed="9"/>
      </right>
      <top/>
      <bottom/>
      <diagonal/>
    </border>
    <border>
      <left style="hair">
        <color indexed="9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hair">
        <color theme="0" tint="-0.499984740745262"/>
      </bottom>
      <diagonal/>
    </border>
    <border>
      <left/>
      <right style="medium">
        <color theme="0"/>
      </right>
      <top/>
      <bottom style="hair">
        <color theme="0" tint="-0.499984740745262"/>
      </bottom>
      <diagonal/>
    </border>
    <border>
      <left style="medium">
        <color theme="0"/>
      </left>
      <right style="medium">
        <color theme="0"/>
      </right>
      <top/>
      <bottom style="hair">
        <color theme="0" tint="-0.499984740745262"/>
      </bottom>
      <diagonal/>
    </border>
    <border>
      <left style="medium">
        <color theme="0"/>
      </left>
      <right/>
      <top/>
      <bottom style="hair">
        <color theme="0" tint="-0.499984740745262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thin">
        <color indexed="9"/>
      </right>
      <top/>
      <bottom style="medium">
        <color indexed="9"/>
      </bottom>
      <diagonal/>
    </border>
    <border>
      <left style="thin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  <border>
      <left/>
      <right/>
      <top/>
      <bottom style="thin">
        <color theme="0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hair">
        <color theme="0"/>
      </left>
      <right style="hair">
        <color theme="0"/>
      </right>
      <top/>
      <bottom style="hair">
        <color theme="0" tint="-0.499984740745262"/>
      </bottom>
      <diagonal/>
    </border>
    <border>
      <left style="hair">
        <color theme="0" tint="-0.34998626667073579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indexed="64"/>
      </left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indexed="64"/>
      </top>
      <bottom style="hair">
        <color theme="0" tint="-0.499984740745262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/>
      <diagonal/>
    </border>
    <border>
      <left/>
      <right/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 style="hair">
        <color theme="0" tint="-0.34998626667073579"/>
      </left>
      <right/>
      <top/>
      <bottom style="hair">
        <color theme="0" tint="-0.34998626667073579"/>
      </bottom>
      <diagonal/>
    </border>
    <border>
      <left/>
      <right/>
      <top/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medium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thick">
        <color theme="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9"/>
      </right>
      <top/>
      <bottom style="thick">
        <color theme="0"/>
      </bottom>
      <diagonal/>
    </border>
    <border>
      <left style="thin">
        <color indexed="9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18" fillId="3" borderId="1" applyNumberFormat="0" applyFont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8" fillId="0" borderId="0"/>
    <xf numFmtId="0" fontId="18" fillId="0" borderId="0"/>
    <xf numFmtId="0" fontId="56" fillId="19" borderId="0" applyNumberFormat="0" applyBorder="0" applyAlignment="0" applyProtection="0"/>
  </cellStyleXfs>
  <cellXfs count="1375"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7" fillId="0" borderId="0" xfId="0" applyFont="1"/>
    <xf numFmtId="0" fontId="8" fillId="9" borderId="0" xfId="3" applyNumberFormat="1" applyFont="1" applyFill="1" applyAlignment="1">
      <alignment horizontal="left" vertical="top"/>
    </xf>
    <xf numFmtId="0" fontId="9" fillId="9" borderId="0" xfId="3" applyNumberFormat="1" applyFont="1" applyFill="1" applyAlignment="1">
      <alignment horizontal="left" vertical="top"/>
    </xf>
    <xf numFmtId="0" fontId="10" fillId="0" borderId="0" xfId="0" applyFont="1" applyAlignment="1">
      <alignment horizontal="left" vertical="top"/>
    </xf>
    <xf numFmtId="0" fontId="11" fillId="10" borderId="0" xfId="3" applyNumberFormat="1" applyFont="1" applyFill="1" applyBorder="1" applyAlignment="1" applyProtection="1">
      <alignment horizontal="left" vertical="top"/>
      <protection hidden="1"/>
    </xf>
    <xf numFmtId="0" fontId="12" fillId="10" borderId="0" xfId="3" applyNumberFormat="1" applyFont="1" applyFill="1" applyBorder="1" applyAlignment="1" applyProtection="1">
      <alignment horizontal="center" vertical="top"/>
      <protection hidden="1"/>
    </xf>
    <xf numFmtId="0" fontId="12" fillId="10" borderId="0" xfId="3" applyNumberFormat="1" applyFont="1" applyFill="1" applyAlignment="1">
      <alignment horizontal="left" vertical="top"/>
    </xf>
    <xf numFmtId="0" fontId="12" fillId="10" borderId="0" xfId="3" applyNumberFormat="1" applyFont="1" applyFill="1" applyAlignment="1">
      <alignment horizontal="righ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14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15" fillId="10" borderId="0" xfId="3" applyNumberFormat="1" applyFont="1" applyFill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vertical="top"/>
    </xf>
    <xf numFmtId="0" fontId="15" fillId="10" borderId="0" xfId="3" applyNumberFormat="1" applyFont="1" applyFill="1" applyAlignment="1">
      <alignment horizontal="left" vertical="top"/>
    </xf>
    <xf numFmtId="0" fontId="7" fillId="0" borderId="0" xfId="1" applyNumberFormat="1" applyFont="1" applyFill="1" applyAlignment="1">
      <alignment vertical="top"/>
    </xf>
    <xf numFmtId="0" fontId="9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20" fillId="9" borderId="0" xfId="0" applyFont="1" applyFill="1" applyAlignment="1">
      <alignment vertical="top"/>
    </xf>
    <xf numFmtId="0" fontId="5" fillId="0" borderId="0" xfId="0" applyFont="1" applyAlignment="1">
      <alignment horizontal="left"/>
    </xf>
    <xf numFmtId="0" fontId="7" fillId="0" borderId="2" xfId="0" applyFont="1" applyBorder="1" applyAlignment="1">
      <alignment vertical="top"/>
    </xf>
    <xf numFmtId="0" fontId="5" fillId="11" borderId="2" xfId="0" applyFont="1" applyFill="1" applyBorder="1" applyAlignment="1" applyProtection="1">
      <alignment horizontal="left"/>
      <protection hidden="1"/>
    </xf>
    <xf numFmtId="0" fontId="5" fillId="11" borderId="3" xfId="0" applyFont="1" applyFill="1" applyBorder="1" applyAlignment="1" applyProtection="1">
      <alignment horizontal="left"/>
      <protection hidden="1"/>
    </xf>
    <xf numFmtId="0" fontId="7" fillId="11" borderId="2" xfId="0" applyFont="1" applyFill="1" applyBorder="1" applyAlignment="1" applyProtection="1">
      <alignment horizontal="left" vertical="top"/>
      <protection hidden="1"/>
    </xf>
    <xf numFmtId="0" fontId="7" fillId="0" borderId="0" xfId="0" applyFont="1" applyAlignment="1">
      <alignment horizontal="center"/>
    </xf>
    <xf numFmtId="0" fontId="7" fillId="0" borderId="0" xfId="0" applyFont="1" applyAlignment="1" applyProtection="1">
      <alignment horizontal="left"/>
      <protection hidden="1"/>
    </xf>
    <xf numFmtId="0" fontId="7" fillId="0" borderId="0" xfId="0" applyFont="1" applyAlignment="1" applyProtection="1">
      <alignment horizontal="left" wrapText="1"/>
      <protection hidden="1"/>
    </xf>
    <xf numFmtId="0" fontId="7" fillId="0" borderId="0" xfId="0" applyFont="1" applyAlignment="1" applyProtection="1">
      <alignment horizontal="left" vertical="top" wrapText="1"/>
      <protection hidden="1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4" xfId="0" applyFont="1" applyBorder="1" applyAlignment="1" applyProtection="1">
      <alignment horizontal="left" vertical="center"/>
      <protection hidden="1"/>
    </xf>
    <xf numFmtId="0" fontId="7" fillId="0" borderId="5" xfId="0" applyFont="1" applyBorder="1" applyAlignment="1" applyProtection="1">
      <alignment horizontal="left" vertical="center"/>
      <protection hidden="1"/>
    </xf>
    <xf numFmtId="0" fontId="7" fillId="0" borderId="6" xfId="0" applyFont="1" applyBorder="1" applyAlignment="1" applyProtection="1">
      <alignment horizontal="left" vertical="center"/>
      <protection hidden="1"/>
    </xf>
    <xf numFmtId="0" fontId="7" fillId="0" borderId="7" xfId="0" applyFont="1" applyBorder="1" applyAlignment="1" applyProtection="1">
      <alignment horizontal="left" vertical="center"/>
      <protection hidden="1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right" vertical="center"/>
      <protection hidden="1"/>
    </xf>
    <xf numFmtId="0" fontId="7" fillId="0" borderId="0" xfId="0" applyFont="1" applyAlignment="1" applyProtection="1">
      <alignment horizontal="left" vertical="top"/>
      <protection hidden="1"/>
    </xf>
    <xf numFmtId="0" fontId="7" fillId="0" borderId="0" xfId="0" applyFont="1" applyAlignment="1" applyProtection="1">
      <alignment horizontal="right" vertical="top"/>
      <protection hidden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 indent="1"/>
    </xf>
    <xf numFmtId="0" fontId="7" fillId="0" borderId="4" xfId="0" applyFont="1" applyBorder="1" applyAlignment="1" applyProtection="1">
      <alignment vertical="center"/>
      <protection hidden="1"/>
    </xf>
    <xf numFmtId="0" fontId="7" fillId="0" borderId="0" xfId="0" applyFont="1" applyAlignment="1">
      <alignment horizontal="right" vertical="top"/>
    </xf>
    <xf numFmtId="0" fontId="7" fillId="0" borderId="0" xfId="0" applyFont="1" applyAlignment="1" applyProtection="1">
      <alignment vertical="top"/>
      <protection hidden="1"/>
    </xf>
    <xf numFmtId="0" fontId="21" fillId="0" borderId="0" xfId="0" applyFont="1" applyAlignment="1">
      <alignment vertical="top"/>
    </xf>
    <xf numFmtId="0" fontId="7" fillId="0" borderId="4" xfId="0" applyFont="1" applyBorder="1" applyAlignment="1" applyProtection="1">
      <alignment horizontal="left" vertical="top"/>
      <protection locked="0" hidden="1"/>
    </xf>
    <xf numFmtId="0" fontId="12" fillId="0" borderId="0" xfId="0" applyFont="1" applyAlignment="1">
      <alignment vertical="top"/>
    </xf>
    <xf numFmtId="0" fontId="7" fillId="0" borderId="0" xfId="0" applyFont="1" applyAlignment="1" applyProtection="1">
      <alignment horizontal="center" vertical="top"/>
      <protection locked="0" hidden="1"/>
    </xf>
    <xf numFmtId="0" fontId="5" fillId="11" borderId="0" xfId="0" applyFont="1" applyFill="1" applyAlignment="1" applyProtection="1">
      <alignment horizontal="left"/>
      <protection hidden="1"/>
    </xf>
    <xf numFmtId="0" fontId="5" fillId="11" borderId="2" xfId="0" applyFont="1" applyFill="1" applyBorder="1" applyAlignment="1" applyProtection="1">
      <alignment horizontal="left" vertical="top"/>
      <protection hidden="1"/>
    </xf>
    <xf numFmtId="0" fontId="7" fillId="0" borderId="5" xfId="0" applyFont="1" applyBorder="1" applyAlignment="1" applyProtection="1">
      <alignment horizontal="left" vertical="top"/>
      <protection hidden="1"/>
    </xf>
    <xf numFmtId="0" fontId="7" fillId="0" borderId="6" xfId="0" applyFont="1" applyBorder="1" applyAlignment="1" applyProtection="1">
      <alignment horizontal="left" vertical="top"/>
      <protection hidden="1"/>
    </xf>
    <xf numFmtId="0" fontId="7" fillId="0" borderId="7" xfId="0" applyFont="1" applyBorder="1" applyAlignment="1" applyProtection="1">
      <alignment horizontal="left" vertical="top"/>
      <protection hidden="1"/>
    </xf>
    <xf numFmtId="0" fontId="7" fillId="0" borderId="5" xfId="0" applyFont="1" applyBorder="1" applyAlignment="1" applyProtection="1">
      <alignment horizontal="left" vertical="top"/>
      <protection locked="0" hidden="1"/>
    </xf>
    <xf numFmtId="0" fontId="7" fillId="0" borderId="6" xfId="0" applyFont="1" applyBorder="1" applyAlignment="1">
      <alignment vertical="top"/>
    </xf>
    <xf numFmtId="0" fontId="5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left" vertical="top"/>
    </xf>
    <xf numFmtId="0" fontId="5" fillId="9" borderId="0" xfId="0" applyFont="1" applyFill="1" applyAlignment="1">
      <alignment horizontal="left" vertical="center"/>
    </xf>
    <xf numFmtId="0" fontId="17" fillId="9" borderId="9" xfId="0" applyFont="1" applyFill="1" applyBorder="1" applyAlignment="1">
      <alignment horizontal="left" vertical="center"/>
    </xf>
    <xf numFmtId="0" fontId="17" fillId="9" borderId="0" xfId="0" applyFont="1" applyFill="1" applyAlignment="1">
      <alignment horizontal="left" vertical="top"/>
    </xf>
    <xf numFmtId="0" fontId="17" fillId="0" borderId="0" xfId="0" applyFont="1" applyAlignment="1">
      <alignment horizontal="left" vertical="top"/>
    </xf>
    <xf numFmtId="1" fontId="7" fillId="0" borderId="0" xfId="8" applyNumberFormat="1" applyFont="1"/>
    <xf numFmtId="1" fontId="5" fillId="0" borderId="0" xfId="8" applyNumberFormat="1" applyFont="1" applyAlignment="1">
      <alignment horizontal="left" vertical="center"/>
    </xf>
    <xf numFmtId="1" fontId="7" fillId="0" borderId="10" xfId="8" applyNumberFormat="1" applyFont="1" applyBorder="1" applyAlignment="1">
      <alignment horizontal="left" vertical="center"/>
    </xf>
    <xf numFmtId="1" fontId="5" fillId="0" borderId="11" xfId="8" applyNumberFormat="1" applyFont="1" applyBorder="1" applyAlignment="1">
      <alignment horizontal="left"/>
    </xf>
    <xf numFmtId="1" fontId="5" fillId="0" borderId="11" xfId="8" applyNumberFormat="1" applyFont="1" applyBorder="1" applyAlignment="1">
      <alignment horizontal="right"/>
    </xf>
    <xf numFmtId="1" fontId="5" fillId="0" borderId="12" xfId="8" applyNumberFormat="1" applyFont="1" applyBorder="1"/>
    <xf numFmtId="0" fontId="22" fillId="0" borderId="0" xfId="0" applyFont="1" applyAlignment="1">
      <alignment horizontal="right" vertical="center" indent="2"/>
    </xf>
    <xf numFmtId="0" fontId="22" fillId="0" borderId="0" xfId="0" applyFont="1" applyAlignment="1">
      <alignment horizontal="center" vertical="center"/>
    </xf>
    <xf numFmtId="1" fontId="7" fillId="0" borderId="0" xfId="8" applyNumberFormat="1" applyFont="1" applyAlignment="1">
      <alignment horizontal="left" vertical="top"/>
    </xf>
    <xf numFmtId="0" fontId="7" fillId="0" borderId="0" xfId="0" applyFont="1" applyAlignment="1">
      <alignment vertical="top" wrapText="1"/>
    </xf>
    <xf numFmtId="1" fontId="5" fillId="0" borderId="13" xfId="8" applyNumberFormat="1" applyFont="1" applyBorder="1" applyAlignment="1">
      <alignment horizontal="left"/>
    </xf>
    <xf numFmtId="1" fontId="5" fillId="0" borderId="14" xfId="8" applyNumberFormat="1" applyFont="1" applyBorder="1" applyAlignment="1">
      <alignment horizontal="left"/>
    </xf>
    <xf numFmtId="1" fontId="5" fillId="0" borderId="14" xfId="8" applyNumberFormat="1" applyFont="1" applyBorder="1" applyAlignment="1">
      <alignment horizontal="right"/>
    </xf>
    <xf numFmtId="1" fontId="5" fillId="0" borderId="15" xfId="8" applyNumberFormat="1" applyFont="1" applyBorder="1"/>
    <xf numFmtId="0" fontId="22" fillId="0" borderId="0" xfId="0" applyFont="1" applyAlignment="1">
      <alignment horizontal="center" vertical="top"/>
    </xf>
    <xf numFmtId="0" fontId="22" fillId="0" borderId="0" xfId="0" applyFont="1" applyAlignment="1">
      <alignment horizontal="right" indent="2"/>
    </xf>
    <xf numFmtId="0" fontId="22" fillId="0" borderId="0" xfId="0" applyFont="1" applyAlignment="1">
      <alignment vertical="center"/>
    </xf>
    <xf numFmtId="1" fontId="5" fillId="0" borderId="0" xfId="8" applyNumberFormat="1" applyFont="1" applyAlignment="1">
      <alignment horizontal="left"/>
    </xf>
    <xf numFmtId="1" fontId="5" fillId="0" borderId="0" xfId="8" applyNumberFormat="1" applyFont="1"/>
    <xf numFmtId="1" fontId="5" fillId="0" borderId="0" xfId="8" applyNumberFormat="1" applyFont="1" applyAlignment="1">
      <alignment horizontal="right"/>
    </xf>
    <xf numFmtId="0" fontId="7" fillId="0" borderId="5" xfId="0" applyFont="1" applyBorder="1" applyAlignment="1">
      <alignment vertical="top"/>
    </xf>
    <xf numFmtId="1" fontId="5" fillId="0" borderId="7" xfId="8" applyNumberFormat="1" applyFont="1" applyBorder="1"/>
    <xf numFmtId="1" fontId="5" fillId="0" borderId="6" xfId="8" applyNumberFormat="1" applyFont="1" applyBorder="1"/>
    <xf numFmtId="1" fontId="21" fillId="0" borderId="0" xfId="8" applyNumberFormat="1" applyFont="1" applyAlignment="1" applyProtection="1">
      <alignment horizontal="right" vertical="center"/>
      <protection hidden="1"/>
    </xf>
    <xf numFmtId="0" fontId="5" fillId="0" borderId="5" xfId="0" applyFont="1" applyBorder="1" applyAlignment="1">
      <alignment vertical="center"/>
    </xf>
    <xf numFmtId="1" fontId="16" fillId="0" borderId="7" xfId="8" applyNumberFormat="1" applyFont="1" applyBorder="1" applyAlignment="1">
      <alignment horizontal="right"/>
    </xf>
    <xf numFmtId="0" fontId="5" fillId="0" borderId="6" xfId="0" applyFont="1" applyBorder="1"/>
    <xf numFmtId="1" fontId="22" fillId="0" borderId="0" xfId="8" applyNumberFormat="1" applyFont="1" applyAlignment="1" applyProtection="1">
      <alignment horizontal="center" vertical="center"/>
      <protection hidden="1"/>
    </xf>
    <xf numFmtId="1" fontId="4" fillId="0" borderId="0" xfId="8" applyNumberFormat="1" applyFont="1" applyAlignment="1">
      <alignment horizontal="left"/>
    </xf>
    <xf numFmtId="1" fontId="22" fillId="0" borderId="0" xfId="8" applyNumberFormat="1" applyFont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1" fontId="16" fillId="0" borderId="0" xfId="8" applyNumberFormat="1" applyFont="1" applyAlignment="1">
      <alignment horizontal="right"/>
    </xf>
    <xf numFmtId="0" fontId="5" fillId="0" borderId="0" xfId="0" applyFont="1"/>
    <xf numFmtId="0" fontId="7" fillId="0" borderId="10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22" fillId="0" borderId="0" xfId="0" applyFont="1" applyAlignment="1" applyProtection="1">
      <alignment horizontal="center" vertical="center"/>
      <protection hidden="1"/>
    </xf>
    <xf numFmtId="1" fontId="16" fillId="0" borderId="10" xfId="8" applyNumberFormat="1" applyFont="1" applyBorder="1" applyAlignment="1">
      <alignment horizontal="left" vertical="center"/>
    </xf>
    <xf numFmtId="0" fontId="5" fillId="0" borderId="12" xfId="0" applyFont="1" applyBorder="1"/>
    <xf numFmtId="0" fontId="5" fillId="0" borderId="16" xfId="0" applyFont="1" applyBorder="1" applyAlignment="1">
      <alignment vertical="top"/>
    </xf>
    <xf numFmtId="0" fontId="5" fillId="0" borderId="0" xfId="0" applyFont="1" applyAlignment="1">
      <alignment vertical="top"/>
    </xf>
    <xf numFmtId="1" fontId="5" fillId="0" borderId="17" xfId="8" applyNumberFormat="1" applyFont="1" applyBorder="1"/>
    <xf numFmtId="1" fontId="16" fillId="0" borderId="16" xfId="8" applyNumberFormat="1" applyFont="1" applyBorder="1" applyAlignment="1">
      <alignment horizontal="right"/>
    </xf>
    <xf numFmtId="0" fontId="5" fillId="0" borderId="17" xfId="0" applyFont="1" applyBorder="1"/>
    <xf numFmtId="0" fontId="5" fillId="0" borderId="13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1" fontId="4" fillId="0" borderId="0" xfId="8" applyNumberFormat="1" applyFont="1"/>
    <xf numFmtId="1" fontId="16" fillId="0" borderId="13" xfId="8" applyNumberFormat="1" applyFont="1" applyBorder="1" applyAlignment="1">
      <alignment horizontal="right"/>
    </xf>
    <xf numFmtId="0" fontId="5" fillId="0" borderId="15" xfId="0" applyFont="1" applyBorder="1"/>
    <xf numFmtId="0" fontId="22" fillId="0" borderId="0" xfId="0" applyFont="1" applyAlignment="1">
      <alignment horizontal="left" wrapText="1"/>
    </xf>
    <xf numFmtId="0" fontId="7" fillId="0" borderId="10" xfId="0" applyFont="1" applyBorder="1" applyAlignment="1">
      <alignment vertical="center"/>
    </xf>
    <xf numFmtId="0" fontId="5" fillId="0" borderId="12" xfId="0" applyFont="1" applyBorder="1" applyAlignment="1">
      <alignment vertical="top"/>
    </xf>
    <xf numFmtId="1" fontId="5" fillId="0" borderId="11" xfId="8" applyNumberFormat="1" applyFont="1" applyBorder="1"/>
    <xf numFmtId="1" fontId="7" fillId="0" borderId="16" xfId="8" applyNumberFormat="1" applyFont="1" applyBorder="1" applyAlignment="1" applyProtection="1">
      <alignment horizontal="left" vertical="center"/>
      <protection hidden="1"/>
    </xf>
    <xf numFmtId="0" fontId="22" fillId="0" borderId="0" xfId="0" applyFont="1" applyAlignment="1" applyProtection="1">
      <alignment horizontal="center" vertical="top"/>
      <protection hidden="1"/>
    </xf>
    <xf numFmtId="1" fontId="7" fillId="0" borderId="16" xfId="8" quotePrefix="1" applyNumberFormat="1" applyFont="1" applyBorder="1" applyAlignment="1" applyProtection="1">
      <alignment horizontal="left" vertical="top"/>
      <protection hidden="1"/>
    </xf>
    <xf numFmtId="1" fontId="7" fillId="0" borderId="16" xfId="8" applyNumberFormat="1" applyFont="1" applyBorder="1" applyAlignment="1" applyProtection="1">
      <alignment horizontal="left" vertical="top"/>
      <protection hidden="1"/>
    </xf>
    <xf numFmtId="1" fontId="7" fillId="0" borderId="13" xfId="8" applyNumberFormat="1" applyFont="1" applyBorder="1" applyAlignment="1" applyProtection="1">
      <alignment horizontal="left" vertical="top"/>
      <protection hidden="1"/>
    </xf>
    <xf numFmtId="0" fontId="22" fillId="0" borderId="14" xfId="0" applyFont="1" applyBorder="1" applyAlignment="1" applyProtection="1">
      <alignment horizontal="center" vertical="top"/>
      <protection hidden="1"/>
    </xf>
    <xf numFmtId="1" fontId="5" fillId="0" borderId="14" xfId="8" applyNumberFormat="1" applyFont="1" applyBorder="1"/>
    <xf numFmtId="0" fontId="5" fillId="0" borderId="1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7" fillId="0" borderId="16" xfId="0" applyFont="1" applyBorder="1" applyAlignment="1">
      <alignment vertical="top"/>
    </xf>
    <xf numFmtId="1" fontId="7" fillId="0" borderId="13" xfId="8" quotePrefix="1" applyNumberFormat="1" applyFont="1" applyBorder="1" applyAlignment="1" applyProtection="1">
      <alignment horizontal="left" vertical="top"/>
      <protection hidden="1"/>
    </xf>
    <xf numFmtId="0" fontId="5" fillId="0" borderId="14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7" fillId="0" borderId="13" xfId="0" applyFont="1" applyBorder="1" applyAlignment="1">
      <alignment vertical="top"/>
    </xf>
    <xf numFmtId="0" fontId="5" fillId="0" borderId="16" xfId="0" applyFont="1" applyBorder="1"/>
    <xf numFmtId="0" fontId="17" fillId="0" borderId="0" xfId="0" applyFont="1" applyAlignment="1">
      <alignment horizontal="center" vertical="top"/>
    </xf>
    <xf numFmtId="0" fontId="5" fillId="0" borderId="7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5" fillId="0" borderId="7" xfId="0" quotePrefix="1" applyFont="1" applyBorder="1" applyAlignment="1">
      <alignment horizontal="left" vertical="top" wrapText="1"/>
    </xf>
    <xf numFmtId="0" fontId="5" fillId="0" borderId="17" xfId="0" quotePrefix="1" applyFont="1" applyBorder="1" applyAlignment="1">
      <alignment horizontal="left" vertical="top" wrapText="1"/>
    </xf>
    <xf numFmtId="0" fontId="22" fillId="0" borderId="16" xfId="0" applyFont="1" applyBorder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16" fillId="0" borderId="10" xfId="0" applyFont="1" applyBorder="1" applyAlignment="1">
      <alignment vertical="top"/>
    </xf>
    <xf numFmtId="0" fontId="5" fillId="0" borderId="12" xfId="0" quotePrefix="1" applyFont="1" applyBorder="1" applyAlignment="1">
      <alignment horizontal="left" vertical="top" wrapText="1"/>
    </xf>
    <xf numFmtId="0" fontId="22" fillId="0" borderId="16" xfId="0" applyFont="1" applyBorder="1" applyAlignment="1" applyProtection="1">
      <alignment horizontal="center" vertical="top"/>
      <protection hidden="1"/>
    </xf>
    <xf numFmtId="0" fontId="16" fillId="0" borderId="13" xfId="0" applyFont="1" applyBorder="1" applyAlignment="1">
      <alignment vertical="top"/>
    </xf>
    <xf numFmtId="0" fontId="22" fillId="0" borderId="15" xfId="0" applyFont="1" applyBorder="1" applyAlignment="1">
      <alignment horizontal="right"/>
    </xf>
    <xf numFmtId="1" fontId="22" fillId="0" borderId="18" xfId="8" applyNumberFormat="1" applyFont="1" applyBorder="1" applyAlignment="1" applyProtection="1">
      <alignment horizontal="left"/>
      <protection hidden="1"/>
    </xf>
    <xf numFmtId="0" fontId="5" fillId="0" borderId="13" xfId="0" applyFont="1" applyBorder="1" applyAlignment="1">
      <alignment vertical="top" wrapText="1"/>
    </xf>
    <xf numFmtId="0" fontId="5" fillId="0" borderId="15" xfId="0" quotePrefix="1" applyFont="1" applyBorder="1" applyAlignment="1">
      <alignment horizontal="left" vertical="top" wrapText="1"/>
    </xf>
    <xf numFmtId="0" fontId="22" fillId="0" borderId="13" xfId="0" applyFont="1" applyBorder="1" applyAlignment="1" applyProtection="1">
      <alignment horizontal="center"/>
      <protection hidden="1"/>
    </xf>
    <xf numFmtId="0" fontId="7" fillId="0" borderId="0" xfId="0" applyFont="1" applyAlignment="1">
      <alignment horizontal="left"/>
    </xf>
    <xf numFmtId="0" fontId="17" fillId="0" borderId="0" xfId="0" applyFont="1" applyAlignment="1">
      <alignment horizontal="right" vertical="top"/>
    </xf>
    <xf numFmtId="0" fontId="17" fillId="0" borderId="0" xfId="0" applyFont="1" applyAlignment="1">
      <alignment horizontal="left"/>
    </xf>
    <xf numFmtId="0" fontId="7" fillId="0" borderId="7" xfId="0" applyFont="1" applyBorder="1"/>
    <xf numFmtId="0" fontId="7" fillId="0" borderId="7" xfId="0" applyFont="1" applyBorder="1" applyAlignment="1">
      <alignment horizontal="left" wrapText="1"/>
    </xf>
    <xf numFmtId="0" fontId="7" fillId="0" borderId="6" xfId="0" applyFont="1" applyBorder="1"/>
    <xf numFmtId="0" fontId="22" fillId="0" borderId="0" xfId="0" applyFont="1" applyAlignment="1">
      <alignment horizontal="right" vertical="center"/>
    </xf>
    <xf numFmtId="0" fontId="22" fillId="0" borderId="0" xfId="0" applyFont="1" applyAlignment="1" applyProtection="1">
      <alignment horizontal="left" vertical="center"/>
      <protection hidden="1"/>
    </xf>
    <xf numFmtId="0" fontId="9" fillId="0" borderId="0" xfId="0" applyFont="1"/>
    <xf numFmtId="0" fontId="16" fillId="0" borderId="0" xfId="0" applyFont="1" applyAlignment="1">
      <alignment horizontal="left" vertical="center"/>
    </xf>
    <xf numFmtId="0" fontId="16" fillId="0" borderId="17" xfId="0" applyFont="1" applyBorder="1" applyAlignment="1">
      <alignment vertical="top" wrapText="1"/>
    </xf>
    <xf numFmtId="0" fontId="9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1" fontId="4" fillId="0" borderId="0" xfId="0" applyNumberFormat="1" applyFont="1" applyAlignment="1">
      <alignment horizontal="center" vertical="top"/>
    </xf>
    <xf numFmtId="0" fontId="5" fillId="11" borderId="19" xfId="0" applyFont="1" applyFill="1" applyBorder="1" applyAlignment="1" applyProtection="1">
      <alignment horizontal="left"/>
      <protection hidden="1"/>
    </xf>
    <xf numFmtId="0" fontId="7" fillId="11" borderId="0" xfId="0" applyFont="1" applyFill="1" applyAlignment="1" applyProtection="1">
      <alignment horizontal="left" vertical="top"/>
      <protection hidden="1"/>
    </xf>
    <xf numFmtId="0" fontId="7" fillId="0" borderId="4" xfId="0" applyFont="1" applyBorder="1" applyAlignment="1" applyProtection="1">
      <alignment horizontal="left" vertical="top"/>
      <protection hidden="1"/>
    </xf>
    <xf numFmtId="0" fontId="7" fillId="0" borderId="4" xfId="0" applyFont="1" applyBorder="1" applyAlignment="1" applyProtection="1">
      <alignment horizontal="center" vertical="top"/>
      <protection hidden="1"/>
    </xf>
    <xf numFmtId="0" fontId="7" fillId="0" borderId="0" xfId="0" applyFont="1" applyAlignment="1" applyProtection="1">
      <alignment horizontal="center" vertical="top"/>
      <protection hidden="1"/>
    </xf>
    <xf numFmtId="0" fontId="7" fillId="12" borderId="0" xfId="0" applyFont="1" applyFill="1" applyAlignment="1">
      <alignment vertical="center"/>
    </xf>
    <xf numFmtId="0" fontId="7" fillId="0" borderId="4" xfId="0" applyFont="1" applyBorder="1" applyAlignment="1" applyProtection="1">
      <alignment horizontal="right" vertical="center"/>
      <protection hidden="1"/>
    </xf>
    <xf numFmtId="0" fontId="7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hidden="1"/>
    </xf>
    <xf numFmtId="0" fontId="5" fillId="12" borderId="0" xfId="0" applyFont="1" applyFill="1" applyAlignment="1">
      <alignment horizontal="left" vertical="center"/>
    </xf>
    <xf numFmtId="0" fontId="9" fillId="12" borderId="0" xfId="0" applyFont="1" applyFill="1" applyAlignment="1">
      <alignment vertical="center"/>
    </xf>
    <xf numFmtId="0" fontId="5" fillId="12" borderId="0" xfId="0" applyFont="1" applyFill="1" applyAlignment="1">
      <alignment horizontal="left"/>
    </xf>
    <xf numFmtId="0" fontId="4" fillId="12" borderId="0" xfId="0" applyFont="1" applyFill="1"/>
    <xf numFmtId="0" fontId="7" fillId="0" borderId="20" xfId="0" applyFont="1" applyBorder="1" applyAlignment="1">
      <alignment vertical="top"/>
    </xf>
    <xf numFmtId="0" fontId="5" fillId="13" borderId="21" xfId="0" quotePrefix="1" applyFont="1" applyFill="1" applyBorder="1" applyAlignment="1">
      <alignment horizontal="left" vertical="center"/>
    </xf>
    <xf numFmtId="0" fontId="7" fillId="0" borderId="20" xfId="0" applyFont="1" applyBorder="1" applyAlignment="1">
      <alignment horizontal="left" vertical="top"/>
    </xf>
    <xf numFmtId="0" fontId="7" fillId="0" borderId="21" xfId="0" quotePrefix="1" applyFont="1" applyBorder="1" applyAlignment="1">
      <alignment horizontal="left" vertical="top"/>
    </xf>
    <xf numFmtId="0" fontId="17" fillId="9" borderId="0" xfId="0" applyFont="1" applyFill="1" applyAlignment="1">
      <alignment horizontal="left" vertical="center"/>
    </xf>
    <xf numFmtId="0" fontId="17" fillId="0" borderId="0" xfId="0" applyFont="1" applyAlignment="1">
      <alignment vertical="center"/>
    </xf>
    <xf numFmtId="0" fontId="5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26" fillId="14" borderId="0" xfId="0" applyFont="1" applyFill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27" fillId="14" borderId="0" xfId="0" applyFont="1" applyFill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5" xfId="0" applyFont="1" applyBorder="1" applyAlignment="1" applyProtection="1">
      <alignment vertical="top"/>
      <protection hidden="1"/>
    </xf>
    <xf numFmtId="0" fontId="18" fillId="0" borderId="7" xfId="0" applyFont="1" applyBorder="1" applyAlignment="1" applyProtection="1">
      <alignment vertical="top"/>
      <protection hidden="1"/>
    </xf>
    <xf numFmtId="0" fontId="18" fillId="0" borderId="6" xfId="0" applyFont="1" applyBorder="1" applyAlignment="1" applyProtection="1">
      <alignment horizontal="left" vertical="top"/>
      <protection hidden="1"/>
    </xf>
    <xf numFmtId="0" fontId="28" fillId="14" borderId="4" xfId="0" applyFont="1" applyFill="1" applyBorder="1" applyAlignment="1" applyProtection="1">
      <alignment horizontal="right" vertical="top"/>
      <protection hidden="1"/>
    </xf>
    <xf numFmtId="0" fontId="7" fillId="0" borderId="4" xfId="0" applyFont="1" applyBorder="1" applyAlignment="1" applyProtection="1">
      <alignment horizontal="right" vertical="top"/>
      <protection hidden="1"/>
    </xf>
    <xf numFmtId="1" fontId="28" fillId="14" borderId="23" xfId="0" applyNumberFormat="1" applyFont="1" applyFill="1" applyBorder="1" applyAlignment="1" applyProtection="1">
      <alignment horizontal="right" vertical="top"/>
      <protection hidden="1"/>
    </xf>
    <xf numFmtId="1" fontId="7" fillId="0" borderId="23" xfId="0" applyNumberFormat="1" applyFont="1" applyBorder="1" applyAlignment="1" applyProtection="1">
      <alignment horizontal="right" vertical="top"/>
      <protection hidden="1"/>
    </xf>
    <xf numFmtId="0" fontId="18" fillId="0" borderId="12" xfId="0" applyFont="1" applyBorder="1" applyAlignment="1" applyProtection="1">
      <alignment horizontal="left" vertical="top"/>
      <protection hidden="1"/>
    </xf>
    <xf numFmtId="0" fontId="28" fillId="15" borderId="4" xfId="0" applyFont="1" applyFill="1" applyBorder="1" applyAlignment="1" applyProtection="1">
      <alignment horizontal="right" vertical="top"/>
      <protection hidden="1"/>
    </xf>
    <xf numFmtId="0" fontId="7" fillId="16" borderId="4" xfId="0" applyFont="1" applyFill="1" applyBorder="1" applyAlignment="1" applyProtection="1">
      <alignment horizontal="right" vertical="top"/>
      <protection hidden="1"/>
    </xf>
    <xf numFmtId="0" fontId="7" fillId="0" borderId="24" xfId="0" applyFont="1" applyBorder="1" applyAlignment="1" applyProtection="1">
      <alignment horizontal="right" vertical="top"/>
      <protection hidden="1"/>
    </xf>
    <xf numFmtId="0" fontId="4" fillId="0" borderId="0" xfId="0" applyFont="1" applyAlignment="1">
      <alignment vertical="top" wrapText="1"/>
    </xf>
    <xf numFmtId="0" fontId="29" fillId="14" borderId="0" xfId="0" applyFont="1" applyFill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 applyProtection="1">
      <alignment horizontal="left"/>
      <protection hidden="1"/>
    </xf>
    <xf numFmtId="0" fontId="18" fillId="0" borderId="0" xfId="0" applyFont="1"/>
    <xf numFmtId="0" fontId="5" fillId="0" borderId="7" xfId="0" applyFont="1" applyBorder="1" applyAlignment="1" applyProtection="1">
      <alignment vertical="top"/>
      <protection hidden="1"/>
    </xf>
    <xf numFmtId="0" fontId="7" fillId="0" borderId="23" xfId="0" applyFont="1" applyBorder="1" applyAlignment="1" applyProtection="1">
      <alignment horizontal="right" vertical="center"/>
      <protection hidden="1"/>
    </xf>
    <xf numFmtId="0" fontId="30" fillId="16" borderId="25" xfId="0" applyFont="1" applyFill="1" applyBorder="1" applyAlignment="1" applyProtection="1">
      <alignment horizontal="right" vertical="center"/>
      <protection hidden="1"/>
    </xf>
    <xf numFmtId="0" fontId="7" fillId="16" borderId="25" xfId="0" applyFont="1" applyFill="1" applyBorder="1" applyAlignment="1" applyProtection="1">
      <alignment horizontal="right" vertical="center"/>
      <protection hidden="1"/>
    </xf>
    <xf numFmtId="0" fontId="31" fillId="14" borderId="0" xfId="0" applyFont="1" applyFill="1" applyAlignment="1">
      <alignment horizontal="center" vertical="center"/>
    </xf>
    <xf numFmtId="0" fontId="27" fillId="14" borderId="0" xfId="0" applyFont="1" applyFill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28" fillId="14" borderId="23" xfId="0" applyFont="1" applyFill="1" applyBorder="1" applyAlignment="1" applyProtection="1">
      <alignment horizontal="right" vertical="top"/>
      <protection hidden="1"/>
    </xf>
    <xf numFmtId="0" fontId="28" fillId="15" borderId="25" xfId="0" applyFont="1" applyFill="1" applyBorder="1" applyAlignment="1" applyProtection="1">
      <alignment horizontal="right" vertical="top"/>
      <protection hidden="1"/>
    </xf>
    <xf numFmtId="0" fontId="5" fillId="0" borderId="0" xfId="0" quotePrefix="1" applyFont="1" applyAlignment="1">
      <alignment horizontal="left" vertical="top"/>
    </xf>
    <xf numFmtId="0" fontId="7" fillId="0" borderId="0" xfId="0" quotePrefix="1" applyFont="1" applyAlignment="1">
      <alignment horizontal="left" vertical="top"/>
    </xf>
    <xf numFmtId="0" fontId="7" fillId="0" borderId="4" xfId="0" applyFont="1" applyBorder="1" applyAlignment="1" applyProtection="1">
      <alignment horizontal="center" vertical="center"/>
      <protection hidden="1"/>
    </xf>
    <xf numFmtId="0" fontId="16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6" fillId="0" borderId="0" xfId="0" applyFont="1" applyAlignment="1">
      <alignment horizontal="right" vertical="top"/>
    </xf>
    <xf numFmtId="0" fontId="5" fillId="0" borderId="6" xfId="0" applyFont="1" applyBorder="1" applyAlignment="1" applyProtection="1">
      <alignment vertical="top"/>
      <protection hidden="1"/>
    </xf>
    <xf numFmtId="0" fontId="5" fillId="0" borderId="0" xfId="0" applyFont="1" applyAlignment="1">
      <alignment horizontal="right" vertical="top"/>
    </xf>
    <xf numFmtId="0" fontId="13" fillId="0" borderId="0" xfId="0" applyFont="1"/>
    <xf numFmtId="1" fontId="32" fillId="0" borderId="0" xfId="0" applyNumberFormat="1" applyFont="1" applyAlignment="1" applyProtection="1">
      <alignment horizontal="left" vertical="center"/>
      <protection hidden="1"/>
    </xf>
    <xf numFmtId="1" fontId="13" fillId="0" borderId="0" xfId="0" applyNumberFormat="1" applyFont="1" applyAlignment="1">
      <alignment vertical="top"/>
    </xf>
    <xf numFmtId="1" fontId="33" fillId="0" borderId="0" xfId="0" applyNumberFormat="1" applyFont="1" applyAlignment="1">
      <alignment vertical="top"/>
    </xf>
    <xf numFmtId="0" fontId="13" fillId="0" borderId="4" xfId="0" applyFont="1" applyBorder="1" applyAlignment="1" applyProtection="1">
      <alignment horizontal="right" vertical="top"/>
      <protection hidden="1"/>
    </xf>
    <xf numFmtId="0" fontId="13" fillId="0" borderId="0" xfId="0" applyFont="1" applyAlignment="1">
      <alignment horizontal="left"/>
    </xf>
    <xf numFmtId="0" fontId="13" fillId="0" borderId="0" xfId="0" applyFont="1" applyAlignment="1" applyProtection="1">
      <alignment horizontal="left" vertical="top"/>
      <protection hidden="1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right" vertical="top"/>
    </xf>
    <xf numFmtId="0" fontId="13" fillId="0" borderId="0" xfId="0" applyFont="1" applyAlignment="1" applyProtection="1">
      <alignment horizontal="right" vertical="top"/>
      <protection hidden="1"/>
    </xf>
    <xf numFmtId="0" fontId="13" fillId="0" borderId="23" xfId="0" applyFont="1" applyBorder="1" applyAlignment="1" applyProtection="1">
      <alignment horizontal="right" vertical="top"/>
      <protection hidden="1"/>
    </xf>
    <xf numFmtId="0" fontId="34" fillId="0" borderId="0" xfId="0" applyFont="1"/>
    <xf numFmtId="1" fontId="5" fillId="0" borderId="0" xfId="0" applyNumberFormat="1" applyFont="1" applyAlignment="1" applyProtection="1">
      <alignment horizontal="left" vertical="center"/>
      <protection hidden="1"/>
    </xf>
    <xf numFmtId="1" fontId="35" fillId="0" borderId="0" xfId="0" applyNumberFormat="1" applyFont="1" applyAlignment="1">
      <alignment vertical="top"/>
    </xf>
    <xf numFmtId="0" fontId="13" fillId="16" borderId="25" xfId="0" applyFont="1" applyFill="1" applyBorder="1" applyAlignment="1" applyProtection="1">
      <alignment horizontal="right" vertical="center"/>
      <protection hidden="1"/>
    </xf>
    <xf numFmtId="0" fontId="34" fillId="0" borderId="0" xfId="0" applyFont="1" applyAlignment="1">
      <alignment horizontal="left"/>
    </xf>
    <xf numFmtId="0" fontId="34" fillId="0" borderId="0" xfId="0" applyFont="1" applyAlignment="1" applyProtection="1">
      <alignment horizontal="left" vertical="top"/>
      <protection hidden="1"/>
    </xf>
    <xf numFmtId="0" fontId="34" fillId="0" borderId="0" xfId="0" applyFont="1" applyAlignment="1">
      <alignment vertical="top"/>
    </xf>
    <xf numFmtId="0" fontId="5" fillId="0" borderId="26" xfId="0" applyFont="1" applyBorder="1" applyAlignment="1">
      <alignment horizontal="left" vertical="top"/>
    </xf>
    <xf numFmtId="0" fontId="17" fillId="0" borderId="27" xfId="0" applyFont="1" applyBorder="1" applyAlignment="1">
      <alignment horizontal="left" vertical="top"/>
    </xf>
    <xf numFmtId="0" fontId="5" fillId="0" borderId="26" xfId="0" applyFont="1" applyBorder="1" applyAlignment="1" applyProtection="1">
      <alignment horizontal="left" vertical="top"/>
      <protection hidden="1"/>
    </xf>
    <xf numFmtId="0" fontId="7" fillId="0" borderId="27" xfId="0" applyFont="1" applyBorder="1" applyAlignment="1">
      <alignment vertical="top"/>
    </xf>
    <xf numFmtId="0" fontId="7" fillId="0" borderId="27" xfId="0" applyFont="1" applyBorder="1" applyAlignment="1">
      <alignment horizontal="left" vertical="top"/>
    </xf>
    <xf numFmtId="0" fontId="5" fillId="0" borderId="26" xfId="0" applyFont="1" applyBorder="1" applyAlignment="1" applyProtection="1">
      <alignment horizontal="left" vertical="center"/>
      <protection hidden="1"/>
    </xf>
    <xf numFmtId="0" fontId="34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16" borderId="28" xfId="0" applyFont="1" applyFill="1" applyBorder="1" applyAlignment="1" applyProtection="1">
      <alignment horizontal="right" vertical="center"/>
      <protection hidden="1"/>
    </xf>
    <xf numFmtId="0" fontId="4" fillId="0" borderId="0" xfId="0" applyFont="1" applyAlignment="1">
      <alignment horizontal="right" vertical="center"/>
    </xf>
    <xf numFmtId="0" fontId="7" fillId="0" borderId="11" xfId="0" applyFont="1" applyBorder="1" applyAlignment="1">
      <alignment vertical="top"/>
    </xf>
    <xf numFmtId="0" fontId="7" fillId="0" borderId="11" xfId="0" applyFont="1" applyBorder="1"/>
    <xf numFmtId="0" fontId="7" fillId="0" borderId="12" xfId="0" applyFont="1" applyBorder="1"/>
    <xf numFmtId="0" fontId="22" fillId="0" borderId="0" xfId="0" applyFont="1" applyAlignment="1">
      <alignment horizontal="center" vertical="top" wrapText="1"/>
    </xf>
    <xf numFmtId="0" fontId="9" fillId="0" borderId="10" xfId="0" applyFont="1" applyBorder="1" applyAlignment="1">
      <alignment vertical="top"/>
    </xf>
    <xf numFmtId="0" fontId="7" fillId="0" borderId="11" xfId="0" applyFont="1" applyBorder="1" applyAlignment="1">
      <alignment horizontal="right" vertical="top"/>
    </xf>
    <xf numFmtId="0" fontId="7" fillId="0" borderId="12" xfId="0" applyFont="1" applyBorder="1" applyAlignment="1" applyProtection="1">
      <alignment horizontal="right" vertical="top"/>
      <protection hidden="1"/>
    </xf>
    <xf numFmtId="0" fontId="7" fillId="0" borderId="14" xfId="0" applyFont="1" applyBorder="1" applyAlignment="1">
      <alignment vertical="top"/>
    </xf>
    <xf numFmtId="0" fontId="7" fillId="0" borderId="14" xfId="0" applyFont="1" applyBorder="1"/>
    <xf numFmtId="0" fontId="7" fillId="0" borderId="15" xfId="0" applyFont="1" applyBorder="1"/>
    <xf numFmtId="0" fontId="9" fillId="0" borderId="13" xfId="0" applyFont="1" applyBorder="1" applyAlignment="1">
      <alignment vertical="top"/>
    </xf>
    <xf numFmtId="0" fontId="7" fillId="0" borderId="14" xfId="0" applyFont="1" applyBorder="1" applyAlignment="1">
      <alignment horizontal="right" vertical="top"/>
    </xf>
    <xf numFmtId="0" fontId="7" fillId="0" borderId="15" xfId="0" applyFont="1" applyBorder="1" applyAlignment="1" applyProtection="1">
      <alignment horizontal="right" vertical="top"/>
      <protection hidden="1"/>
    </xf>
    <xf numFmtId="49" fontId="7" fillId="0" borderId="0" xfId="0" applyNumberFormat="1" applyFont="1" applyAlignment="1">
      <alignment horizontal="left" vertical="center"/>
    </xf>
    <xf numFmtId="3" fontId="17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49" fontId="7" fillId="0" borderId="0" xfId="0" applyNumberFormat="1" applyFont="1" applyAlignment="1">
      <alignment horizontal="left" vertical="center" wrapText="1"/>
    </xf>
    <xf numFmtId="3" fontId="7" fillId="0" borderId="0" xfId="0" applyNumberFormat="1" applyFont="1" applyAlignment="1">
      <alignment vertical="center"/>
    </xf>
    <xf numFmtId="49" fontId="17" fillId="0" borderId="0" xfId="0" applyNumberFormat="1" applyFont="1" applyAlignment="1">
      <alignment horizontal="left" vertical="center"/>
    </xf>
    <xf numFmtId="0" fontId="7" fillId="0" borderId="23" xfId="0" applyFont="1" applyBorder="1" applyAlignment="1" applyProtection="1">
      <alignment horizontal="right" vertical="top"/>
      <protection hidden="1"/>
    </xf>
    <xf numFmtId="3" fontId="7" fillId="0" borderId="0" xfId="0" applyNumberFormat="1" applyFont="1" applyAlignment="1">
      <alignment horizontal="center" vertical="center" wrapText="1"/>
    </xf>
    <xf numFmtId="0" fontId="7" fillId="16" borderId="4" xfId="0" applyFont="1" applyFill="1" applyBorder="1" applyAlignment="1" applyProtection="1">
      <alignment horizontal="right" vertical="center"/>
      <protection hidden="1"/>
    </xf>
    <xf numFmtId="49" fontId="7" fillId="0" borderId="0" xfId="0" applyNumberFormat="1" applyFont="1" applyAlignment="1">
      <alignment vertical="center"/>
    </xf>
    <xf numFmtId="0" fontId="34" fillId="16" borderId="4" xfId="0" applyFont="1" applyFill="1" applyBorder="1" applyAlignment="1" applyProtection="1">
      <alignment horizontal="right" vertical="center"/>
      <protection hidden="1"/>
    </xf>
    <xf numFmtId="0" fontId="4" fillId="11" borderId="29" xfId="0" applyFont="1" applyFill="1" applyBorder="1" applyAlignment="1">
      <alignment horizontal="center" wrapText="1"/>
    </xf>
    <xf numFmtId="0" fontId="4" fillId="11" borderId="0" xfId="0" applyFont="1" applyFill="1" applyAlignment="1">
      <alignment horizontal="center" wrapText="1"/>
    </xf>
    <xf numFmtId="0" fontId="4" fillId="11" borderId="30" xfId="0" applyFont="1" applyFill="1" applyBorder="1" applyAlignment="1">
      <alignment horizontal="center" wrapText="1"/>
    </xf>
    <xf numFmtId="0" fontId="5" fillId="11" borderId="31" xfId="0" applyFont="1" applyFill="1" applyBorder="1" applyAlignment="1">
      <alignment horizontal="right" wrapText="1"/>
    </xf>
    <xf numFmtId="0" fontId="5" fillId="11" borderId="14" xfId="0" applyFont="1" applyFill="1" applyBorder="1" applyAlignment="1">
      <alignment horizontal="center"/>
    </xf>
    <xf numFmtId="0" fontId="4" fillId="0" borderId="0" xfId="0" quotePrefix="1" applyFont="1" applyAlignment="1">
      <alignment horizontal="left"/>
    </xf>
    <xf numFmtId="0" fontId="5" fillId="0" borderId="0" xfId="0" applyFont="1" applyAlignment="1" applyProtection="1">
      <alignment horizontal="left" vertical="center" wrapText="1"/>
      <protection hidden="1"/>
    </xf>
    <xf numFmtId="0" fontId="7" fillId="17" borderId="4" xfId="0" applyFont="1" applyFill="1" applyBorder="1" applyAlignment="1" applyProtection="1">
      <alignment horizontal="right" vertical="top"/>
      <protection hidden="1"/>
    </xf>
    <xf numFmtId="0" fontId="36" fillId="0" borderId="0" xfId="0" applyFont="1" applyAlignment="1">
      <alignment vertical="top"/>
    </xf>
    <xf numFmtId="0" fontId="18" fillId="0" borderId="0" xfId="0" applyFont="1" applyAlignment="1">
      <alignment vertical="center"/>
    </xf>
    <xf numFmtId="0" fontId="37" fillId="0" borderId="0" xfId="0" applyFont="1" applyAlignment="1" applyProtection="1">
      <alignment horizontal="left" vertical="top"/>
      <protection hidden="1"/>
    </xf>
    <xf numFmtId="0" fontId="32" fillId="0" borderId="0" xfId="0" applyFont="1" applyAlignment="1" applyProtection="1">
      <alignment horizontal="left" vertical="top"/>
      <protection hidden="1"/>
    </xf>
    <xf numFmtId="0" fontId="4" fillId="0" borderId="0" xfId="0" applyFont="1" applyAlignment="1" applyProtection="1">
      <alignment horizontal="left" vertical="top"/>
      <protection hidden="1"/>
    </xf>
    <xf numFmtId="0" fontId="38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8" fillId="0" borderId="0" xfId="0" applyFont="1" applyAlignment="1">
      <alignment horizontal="left" vertical="top"/>
    </xf>
    <xf numFmtId="0" fontId="38" fillId="0" borderId="0" xfId="0" applyFont="1" applyAlignment="1" applyProtection="1">
      <alignment horizontal="left" vertical="top"/>
      <protection hidden="1"/>
    </xf>
    <xf numFmtId="0" fontId="13" fillId="0" borderId="4" xfId="0" applyFont="1" applyBorder="1" applyAlignment="1" applyProtection="1">
      <alignment horizontal="right" vertical="center"/>
      <protection hidden="1"/>
    </xf>
    <xf numFmtId="0" fontId="13" fillId="0" borderId="0" xfId="0" quotePrefix="1" applyFont="1" applyAlignment="1">
      <alignment vertical="center"/>
    </xf>
    <xf numFmtId="0" fontId="38" fillId="0" borderId="0" xfId="0" applyFont="1"/>
    <xf numFmtId="3" fontId="38" fillId="0" borderId="0" xfId="0" applyNumberFormat="1" applyFont="1" applyAlignment="1">
      <alignment horizontal="right" vertical="center" wrapText="1"/>
    </xf>
    <xf numFmtId="0" fontId="13" fillId="16" borderId="23" xfId="0" applyFont="1" applyFill="1" applyBorder="1" applyAlignment="1" applyProtection="1">
      <alignment horizontal="right" vertical="center"/>
      <protection hidden="1"/>
    </xf>
    <xf numFmtId="0" fontId="38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3" fontId="4" fillId="0" borderId="0" xfId="0" applyNumberFormat="1" applyFont="1" applyAlignment="1">
      <alignment horizontal="right" vertical="center" wrapText="1"/>
    </xf>
    <xf numFmtId="0" fontId="39" fillId="0" borderId="0" xfId="0" applyFont="1" applyAlignment="1">
      <alignment horizontal="right" vertical="center"/>
    </xf>
    <xf numFmtId="0" fontId="13" fillId="16" borderId="4" xfId="0" applyFont="1" applyFill="1" applyBorder="1" applyAlignment="1" applyProtection="1">
      <alignment horizontal="right" vertical="top"/>
      <protection hidden="1"/>
    </xf>
    <xf numFmtId="0" fontId="17" fillId="0" borderId="27" xfId="8" applyFont="1" applyBorder="1" applyAlignment="1">
      <alignment horizontal="left" vertical="top"/>
    </xf>
    <xf numFmtId="0" fontId="17" fillId="0" borderId="0" xfId="8" applyFont="1" applyAlignment="1">
      <alignment horizontal="left" vertical="top"/>
    </xf>
    <xf numFmtId="0" fontId="4" fillId="0" borderId="0" xfId="8" applyFont="1" applyAlignment="1">
      <alignment vertical="top"/>
    </xf>
    <xf numFmtId="0" fontId="5" fillId="0" borderId="26" xfId="8" applyFont="1" applyBorder="1" applyAlignment="1" applyProtection="1">
      <alignment horizontal="left" vertical="center"/>
      <protection hidden="1"/>
    </xf>
    <xf numFmtId="0" fontId="7" fillId="0" borderId="27" xfId="8" applyFont="1" applyBorder="1" applyAlignment="1">
      <alignment vertical="center"/>
    </xf>
    <xf numFmtId="0" fontId="7" fillId="0" borderId="0" xfId="8" applyFont="1" applyAlignment="1">
      <alignment vertical="top"/>
    </xf>
    <xf numFmtId="0" fontId="4" fillId="0" borderId="0" xfId="8" applyFont="1" applyAlignment="1">
      <alignment horizontal="left" vertical="top"/>
    </xf>
    <xf numFmtId="0" fontId="5" fillId="0" borderId="0" xfId="8" applyFont="1" applyAlignment="1" applyProtection="1">
      <alignment horizontal="left" vertical="top"/>
      <protection hidden="1"/>
    </xf>
    <xf numFmtId="0" fontId="40" fillId="0" borderId="0" xfId="0" applyFont="1"/>
    <xf numFmtId="0" fontId="41" fillId="0" borderId="0" xfId="0" quotePrefix="1" applyFont="1" applyAlignment="1">
      <alignment horizontal="left" vertical="top"/>
    </xf>
    <xf numFmtId="0" fontId="42" fillId="0" borderId="0" xfId="0" applyFont="1" applyAlignment="1">
      <alignment horizontal="left" vertical="top"/>
    </xf>
    <xf numFmtId="0" fontId="40" fillId="0" borderId="0" xfId="0" applyFont="1" applyAlignment="1">
      <alignment horizontal="left"/>
    </xf>
    <xf numFmtId="0" fontId="40" fillId="0" borderId="0" xfId="0" applyFont="1" applyAlignment="1">
      <alignment horizontal="center"/>
    </xf>
    <xf numFmtId="0" fontId="7" fillId="0" borderId="27" xfId="0" applyFont="1" applyBorder="1" applyAlignment="1">
      <alignment vertical="center"/>
    </xf>
    <xf numFmtId="0" fontId="41" fillId="0" borderId="0" xfId="0" applyFont="1" applyAlignment="1" applyProtection="1">
      <alignment horizontal="left" vertical="top"/>
      <protection hidden="1"/>
    </xf>
    <xf numFmtId="0" fontId="40" fillId="0" borderId="0" xfId="0" applyFont="1" applyAlignment="1">
      <alignment vertical="top"/>
    </xf>
    <xf numFmtId="0" fontId="40" fillId="0" borderId="0" xfId="0" applyFont="1" applyAlignment="1">
      <alignment horizontal="right" vertical="top"/>
    </xf>
    <xf numFmtId="0" fontId="43" fillId="0" borderId="0" xfId="0" applyFont="1" applyAlignment="1" applyProtection="1">
      <alignment horizontal="right" vertical="top"/>
      <protection hidden="1"/>
    </xf>
    <xf numFmtId="0" fontId="34" fillId="0" borderId="27" xfId="8" applyFont="1" applyBorder="1" applyAlignment="1">
      <alignment vertical="top"/>
    </xf>
    <xf numFmtId="0" fontId="18" fillId="0" borderId="0" xfId="8" applyAlignment="1">
      <alignment vertical="top"/>
    </xf>
    <xf numFmtId="0" fontId="18" fillId="0" borderId="0" xfId="8" applyAlignment="1">
      <alignment vertical="top" wrapText="1"/>
    </xf>
    <xf numFmtId="0" fontId="34" fillId="0" borderId="27" xfId="0" applyFont="1" applyBorder="1" applyAlignment="1">
      <alignment vertical="top"/>
    </xf>
    <xf numFmtId="0" fontId="5" fillId="0" borderId="0" xfId="0" applyFont="1" applyAlignment="1" applyProtection="1">
      <alignment horizontal="right" vertical="center"/>
      <protection hidden="1"/>
    </xf>
    <xf numFmtId="0" fontId="7" fillId="0" borderId="27" xfId="8" applyFont="1" applyBorder="1" applyAlignment="1">
      <alignment vertical="top"/>
    </xf>
    <xf numFmtId="1" fontId="13" fillId="0" borderId="0" xfId="0" applyNumberFormat="1" applyFont="1" applyAlignment="1">
      <alignment vertical="center"/>
    </xf>
    <xf numFmtId="1" fontId="13" fillId="0" borderId="32" xfId="0" applyNumberFormat="1" applyFont="1" applyBorder="1" applyAlignment="1">
      <alignment vertical="top"/>
    </xf>
    <xf numFmtId="1" fontId="13" fillId="0" borderId="0" xfId="0" applyNumberFormat="1" applyFont="1" applyAlignment="1">
      <alignment horizontal="right" vertical="top"/>
    </xf>
    <xf numFmtId="0" fontId="13" fillId="0" borderId="23" xfId="0" applyFont="1" applyBorder="1" applyAlignment="1" applyProtection="1">
      <alignment horizontal="right" vertical="center"/>
      <protection hidden="1"/>
    </xf>
    <xf numFmtId="0" fontId="5" fillId="0" borderId="0" xfId="0" applyFont="1" applyAlignment="1" applyProtection="1">
      <alignment horizontal="left" vertical="top" wrapText="1"/>
      <protection hidden="1"/>
    </xf>
    <xf numFmtId="0" fontId="4" fillId="0" borderId="0" xfId="0" applyFont="1" applyAlignment="1" applyProtection="1">
      <alignment horizontal="right" vertical="top"/>
      <protection hidden="1"/>
    </xf>
    <xf numFmtId="0" fontId="7" fillId="0" borderId="0" xfId="0" applyFont="1" applyAlignment="1">
      <alignment horizontal="right" vertical="top" indent="1"/>
    </xf>
    <xf numFmtId="0" fontId="7" fillId="0" borderId="0" xfId="0" applyFont="1" applyAlignment="1" applyProtection="1">
      <alignment horizontal="right" vertical="top" indent="1"/>
      <protection hidden="1"/>
    </xf>
    <xf numFmtId="0" fontId="5" fillId="18" borderId="33" xfId="0" quotePrefix="1" applyFont="1" applyFill="1" applyBorder="1" applyAlignment="1">
      <alignment horizontal="left" vertical="top"/>
    </xf>
    <xf numFmtId="0" fontId="17" fillId="18" borderId="34" xfId="0" applyFont="1" applyFill="1" applyBorder="1" applyAlignment="1">
      <alignment vertical="top"/>
    </xf>
    <xf numFmtId="0" fontId="17" fillId="18" borderId="35" xfId="0" applyFont="1" applyFill="1" applyBorder="1" applyAlignment="1">
      <alignment vertical="top"/>
    </xf>
    <xf numFmtId="0" fontId="7" fillId="0" borderId="33" xfId="0" quotePrefix="1" applyFont="1" applyBorder="1" applyAlignment="1">
      <alignment horizontal="left" vertical="top"/>
    </xf>
    <xf numFmtId="0" fontId="7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/>
    </xf>
    <xf numFmtId="0" fontId="5" fillId="18" borderId="33" xfId="0" quotePrefix="1" applyFont="1" applyFill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7" fillId="17" borderId="36" xfId="7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 vertical="top" wrapText="1"/>
    </xf>
    <xf numFmtId="0" fontId="7" fillId="0" borderId="27" xfId="0" applyFont="1" applyBorder="1" applyAlignment="1">
      <alignment horizontal="left" vertical="top" indent="1"/>
    </xf>
    <xf numFmtId="0" fontId="34" fillId="17" borderId="36" xfId="7" applyNumberFormat="1" applyFont="1" applyFill="1" applyBorder="1" applyAlignment="1">
      <alignment horizontal="right" vertical="center"/>
    </xf>
    <xf numFmtId="0" fontId="7" fillId="17" borderId="36" xfId="7" applyNumberFormat="1" applyFont="1" applyFill="1" applyBorder="1" applyAlignment="1">
      <alignment horizontal="center" vertical="center"/>
    </xf>
    <xf numFmtId="0" fontId="7" fillId="0" borderId="27" xfId="0" applyFont="1" applyBorder="1" applyAlignment="1">
      <alignment horizontal="left" vertical="center"/>
    </xf>
    <xf numFmtId="11" fontId="5" fillId="0" borderId="26" xfId="0" applyNumberFormat="1" applyFont="1" applyBorder="1" applyAlignment="1" applyProtection="1">
      <alignment horizontal="left" vertical="center"/>
      <protection hidden="1"/>
    </xf>
    <xf numFmtId="0" fontId="45" fillId="0" borderId="26" xfId="0" applyFont="1" applyBorder="1" applyAlignment="1" applyProtection="1">
      <alignment horizontal="left" vertical="top"/>
      <protection hidden="1"/>
    </xf>
    <xf numFmtId="0" fontId="34" fillId="0" borderId="27" xfId="0" applyFont="1" applyBorder="1" applyAlignment="1">
      <alignment vertical="center"/>
    </xf>
    <xf numFmtId="0" fontId="35" fillId="0" borderId="0" xfId="0" applyFont="1" applyAlignment="1">
      <alignment vertical="center"/>
    </xf>
    <xf numFmtId="0" fontId="34" fillId="0" borderId="4" xfId="0" applyFont="1" applyBorder="1" applyAlignment="1" applyProtection="1">
      <alignment horizontal="right" vertical="center"/>
      <protection hidden="1"/>
    </xf>
    <xf numFmtId="0" fontId="34" fillId="17" borderId="36" xfId="7" applyNumberFormat="1" applyFont="1" applyFill="1" applyBorder="1" applyAlignment="1">
      <alignment horizontal="center" vertical="center"/>
    </xf>
    <xf numFmtId="0" fontId="7" fillId="0" borderId="37" xfId="0" applyFont="1" applyBorder="1" applyAlignment="1" applyProtection="1">
      <alignment horizontal="right" vertical="center"/>
      <protection hidden="1"/>
    </xf>
    <xf numFmtId="0" fontId="7" fillId="17" borderId="38" xfId="7" applyNumberFormat="1" applyFont="1" applyFill="1" applyBorder="1" applyAlignment="1">
      <alignment horizontal="right" vertical="center"/>
    </xf>
    <xf numFmtId="0" fontId="7" fillId="16" borderId="39" xfId="0" applyFont="1" applyFill="1" applyBorder="1" applyAlignment="1" applyProtection="1">
      <alignment horizontal="right" vertical="center"/>
      <protection hidden="1"/>
    </xf>
    <xf numFmtId="0" fontId="7" fillId="17" borderId="40" xfId="7" applyNumberFormat="1" applyFont="1" applyFill="1" applyBorder="1" applyAlignment="1">
      <alignment horizontal="right" vertical="center"/>
    </xf>
    <xf numFmtId="11" fontId="45" fillId="0" borderId="26" xfId="0" applyNumberFormat="1" applyFont="1" applyBorder="1" applyAlignment="1" applyProtection="1">
      <alignment horizontal="left" vertical="top"/>
      <protection hidden="1"/>
    </xf>
    <xf numFmtId="0" fontId="46" fillId="0" borderId="0" xfId="0" applyFont="1"/>
    <xf numFmtId="0" fontId="47" fillId="0" borderId="0" xfId="0" applyFont="1" applyAlignment="1">
      <alignment horizontal="left" vertical="top"/>
    </xf>
    <xf numFmtId="0" fontId="49" fillId="0" borderId="0" xfId="0" applyFont="1"/>
    <xf numFmtId="0" fontId="46" fillId="0" borderId="0" xfId="0" applyFont="1" applyAlignment="1">
      <alignment horizontal="left" vertical="top"/>
    </xf>
    <xf numFmtId="3" fontId="4" fillId="0" borderId="0" xfId="0" applyNumberFormat="1" applyFont="1" applyAlignment="1">
      <alignment horizontal="right" vertical="top" wrapText="1"/>
    </xf>
    <xf numFmtId="0" fontId="34" fillId="17" borderId="38" xfId="7" applyNumberFormat="1" applyFont="1" applyFill="1" applyBorder="1" applyAlignment="1">
      <alignment horizontal="right" vertical="center"/>
    </xf>
    <xf numFmtId="0" fontId="7" fillId="0" borderId="41" xfId="7" applyNumberFormat="1" applyFont="1" applyFill="1" applyBorder="1" applyAlignment="1">
      <alignment horizontal="center" vertical="center"/>
    </xf>
    <xf numFmtId="0" fontId="7" fillId="16" borderId="23" xfId="0" applyFont="1" applyFill="1" applyBorder="1" applyAlignment="1" applyProtection="1">
      <alignment horizontal="right" vertical="center"/>
      <protection hidden="1"/>
    </xf>
    <xf numFmtId="0" fontId="36" fillId="0" borderId="0" xfId="0" applyFont="1"/>
    <xf numFmtId="0" fontId="36" fillId="0" borderId="0" xfId="0" applyFont="1" applyAlignment="1">
      <alignment vertical="center"/>
    </xf>
    <xf numFmtId="0" fontId="7" fillId="16" borderId="42" xfId="0" applyFont="1" applyFill="1" applyBorder="1" applyAlignment="1" applyProtection="1">
      <alignment horizontal="right" vertical="center"/>
      <protection hidden="1"/>
    </xf>
    <xf numFmtId="0" fontId="36" fillId="0" borderId="0" xfId="0" applyFont="1" applyAlignment="1">
      <alignment horizontal="left" vertical="top"/>
    </xf>
    <xf numFmtId="0" fontId="36" fillId="0" borderId="0" xfId="0" applyFont="1" applyAlignment="1" applyProtection="1">
      <alignment horizontal="left" vertical="top"/>
      <protection hidden="1"/>
    </xf>
    <xf numFmtId="0" fontId="50" fillId="0" borderId="0" xfId="0" applyFont="1"/>
    <xf numFmtId="0" fontId="51" fillId="0" borderId="26" xfId="0" applyFont="1" applyBorder="1" applyAlignment="1" applyProtection="1">
      <alignment horizontal="left" vertical="center"/>
      <protection hidden="1"/>
    </xf>
    <xf numFmtId="0" fontId="30" fillId="0" borderId="0" xfId="0" applyFont="1" applyAlignment="1">
      <alignment vertical="center"/>
    </xf>
    <xf numFmtId="0" fontId="30" fillId="0" borderId="0" xfId="0" applyFont="1"/>
    <xf numFmtId="0" fontId="30" fillId="0" borderId="4" xfId="0" applyFont="1" applyBorder="1" applyAlignment="1" applyProtection="1">
      <alignment horizontal="right" vertical="center"/>
      <protection hidden="1"/>
    </xf>
    <xf numFmtId="0" fontId="50" fillId="0" borderId="0" xfId="0" applyFont="1" applyAlignment="1">
      <alignment vertical="center"/>
    </xf>
    <xf numFmtId="0" fontId="50" fillId="0" borderId="0" xfId="0" applyFont="1" applyAlignment="1">
      <alignment horizontal="left" vertical="top"/>
    </xf>
    <xf numFmtId="0" fontId="50" fillId="0" borderId="0" xfId="0" applyFont="1" applyAlignment="1" applyProtection="1">
      <alignment horizontal="left" vertical="top"/>
      <protection hidden="1"/>
    </xf>
    <xf numFmtId="0" fontId="50" fillId="0" borderId="0" xfId="0" applyFont="1" applyAlignment="1">
      <alignment vertical="top"/>
    </xf>
    <xf numFmtId="0" fontId="30" fillId="0" borderId="23" xfId="0" applyFont="1" applyBorder="1" applyAlignment="1" applyProtection="1">
      <alignment horizontal="right" vertical="center"/>
      <protection hidden="1"/>
    </xf>
    <xf numFmtId="0" fontId="32" fillId="0" borderId="26" xfId="0" applyFont="1" applyBorder="1" applyAlignment="1" applyProtection="1">
      <alignment horizontal="left" vertical="center"/>
      <protection hidden="1"/>
    </xf>
    <xf numFmtId="0" fontId="13" fillId="0" borderId="27" xfId="0" applyFont="1" applyBorder="1" applyAlignment="1">
      <alignment vertical="center"/>
    </xf>
    <xf numFmtId="0" fontId="13" fillId="0" borderId="10" xfId="0" applyFont="1" applyBorder="1" applyAlignment="1">
      <alignment vertical="top"/>
    </xf>
    <xf numFmtId="0" fontId="13" fillId="0" borderId="11" xfId="0" applyFont="1" applyBorder="1" applyAlignment="1">
      <alignment vertical="top"/>
    </xf>
    <xf numFmtId="0" fontId="13" fillId="0" borderId="12" xfId="0" applyFont="1" applyBorder="1"/>
    <xf numFmtId="0" fontId="52" fillId="0" borderId="16" xfId="0" applyFont="1" applyBorder="1" applyAlignment="1">
      <alignment horizontal="left" vertical="top"/>
    </xf>
    <xf numFmtId="0" fontId="13" fillId="0" borderId="17" xfId="0" applyFont="1" applyBorder="1"/>
    <xf numFmtId="0" fontId="13" fillId="0" borderId="16" xfId="0" applyFont="1" applyBorder="1" applyAlignment="1">
      <alignment vertical="top"/>
    </xf>
    <xf numFmtId="0" fontId="13" fillId="0" borderId="13" xfId="0" applyFont="1" applyBorder="1" applyAlignment="1">
      <alignment horizontal="left" indent="2"/>
    </xf>
    <xf numFmtId="0" fontId="13" fillId="0" borderId="14" xfId="0" applyFont="1" applyBorder="1"/>
    <xf numFmtId="0" fontId="13" fillId="0" borderId="14" xfId="0" applyFont="1" applyBorder="1" applyAlignment="1">
      <alignment vertical="top"/>
    </xf>
    <xf numFmtId="0" fontId="13" fillId="0" borderId="15" xfId="0" applyFont="1" applyBorder="1"/>
    <xf numFmtId="0" fontId="13" fillId="0" borderId="0" xfId="0" applyFont="1" applyAlignment="1">
      <alignment horizontal="left" indent="2"/>
    </xf>
    <xf numFmtId="0" fontId="52" fillId="0" borderId="10" xfId="0" applyFont="1" applyBorder="1" applyAlignment="1">
      <alignment horizontal="left" vertical="top"/>
    </xf>
    <xf numFmtId="0" fontId="13" fillId="0" borderId="11" xfId="0" applyFont="1" applyBorder="1"/>
    <xf numFmtId="0" fontId="13" fillId="0" borderId="16" xfId="0" applyFont="1" applyBorder="1" applyAlignment="1">
      <alignment horizontal="left" vertical="top" indent="2"/>
    </xf>
    <xf numFmtId="0" fontId="13" fillId="0" borderId="16" xfId="0" applyFont="1" applyBorder="1" applyAlignment="1">
      <alignment horizontal="left" vertical="top" indent="1"/>
    </xf>
    <xf numFmtId="0" fontId="13" fillId="0" borderId="0" xfId="0" applyFont="1" applyAlignment="1">
      <alignment horizontal="left" vertical="top" indent="1"/>
    </xf>
    <xf numFmtId="0" fontId="13" fillId="0" borderId="13" xfId="0" applyFont="1" applyBorder="1" applyAlignment="1">
      <alignment horizontal="left" vertical="top" indent="1"/>
    </xf>
    <xf numFmtId="1" fontId="7" fillId="0" borderId="0" xfId="0" applyNumberFormat="1" applyFont="1" applyAlignment="1">
      <alignment vertical="top"/>
    </xf>
    <xf numFmtId="0" fontId="5" fillId="0" borderId="0" xfId="0" applyFont="1" applyAlignment="1" applyProtection="1">
      <alignment horizontal="right" vertical="top"/>
      <protection hidden="1"/>
    </xf>
    <xf numFmtId="11" fontId="5" fillId="0" borderId="0" xfId="0" applyNumberFormat="1" applyFont="1" applyAlignment="1" applyProtection="1">
      <alignment horizontal="left" vertical="top"/>
      <protection hidden="1"/>
    </xf>
    <xf numFmtId="11" fontId="4" fillId="0" borderId="0" xfId="0" applyNumberFormat="1" applyFont="1" applyAlignment="1" applyProtection="1">
      <alignment horizontal="left" vertical="top"/>
      <protection hidden="1"/>
    </xf>
    <xf numFmtId="11" fontId="5" fillId="0" borderId="0" xfId="0" applyNumberFormat="1" applyFont="1" applyAlignment="1" applyProtection="1">
      <alignment horizontal="left" vertical="center"/>
      <protection hidden="1"/>
    </xf>
    <xf numFmtId="0" fontId="5" fillId="0" borderId="0" xfId="0" applyFont="1" applyAlignment="1">
      <alignment vertical="center"/>
    </xf>
    <xf numFmtId="0" fontId="4" fillId="0" borderId="0" xfId="9" applyFont="1" applyAlignment="1">
      <alignment vertical="top"/>
    </xf>
    <xf numFmtId="0" fontId="4" fillId="0" borderId="0" xfId="9" applyFont="1" applyAlignment="1" applyProtection="1">
      <alignment horizontal="left"/>
      <protection hidden="1"/>
    </xf>
    <xf numFmtId="0" fontId="4" fillId="0" borderId="0" xfId="9" applyFont="1" applyAlignment="1" applyProtection="1">
      <alignment horizontal="left" vertical="top"/>
      <protection hidden="1"/>
    </xf>
    <xf numFmtId="0" fontId="7" fillId="0" borderId="0" xfId="9" applyFont="1" applyAlignment="1">
      <alignment horizontal="left" vertical="top" indent="1"/>
    </xf>
    <xf numFmtId="1" fontId="7" fillId="0" borderId="4" xfId="0" applyNumberFormat="1" applyFont="1" applyBorder="1" applyAlignment="1">
      <alignment horizontal="left" vertical="center"/>
    </xf>
    <xf numFmtId="1" fontId="7" fillId="0" borderId="5" xfId="0" applyNumberFormat="1" applyFont="1" applyBorder="1" applyAlignment="1" applyProtection="1">
      <alignment horizontal="left" vertical="center"/>
      <protection hidden="1"/>
    </xf>
    <xf numFmtId="0" fontId="7" fillId="0" borderId="5" xfId="9" applyFont="1" applyBorder="1" applyAlignment="1" applyProtection="1">
      <alignment horizontal="left" vertical="center"/>
      <protection hidden="1"/>
    </xf>
    <xf numFmtId="0" fontId="7" fillId="0" borderId="7" xfId="9" applyFont="1" applyBorder="1" applyAlignment="1" applyProtection="1">
      <alignment horizontal="left" vertical="top"/>
      <protection hidden="1"/>
    </xf>
    <xf numFmtId="0" fontId="7" fillId="0" borderId="6" xfId="9" applyFont="1" applyBorder="1" applyAlignment="1" applyProtection="1">
      <alignment horizontal="left" vertical="top"/>
      <protection hidden="1"/>
    </xf>
    <xf numFmtId="1" fontId="7" fillId="0" borderId="0" xfId="0" applyNumberFormat="1" applyFont="1"/>
    <xf numFmtId="1" fontId="7" fillId="0" borderId="0" xfId="0" applyNumberFormat="1" applyFont="1" applyAlignment="1">
      <alignment horizontal="center"/>
    </xf>
    <xf numFmtId="0" fontId="7" fillId="0" borderId="0" xfId="9" applyFont="1" applyAlignment="1" applyProtection="1">
      <alignment horizontal="left"/>
      <protection hidden="1"/>
    </xf>
    <xf numFmtId="0" fontId="7" fillId="0" borderId="0" xfId="0" applyFont="1" applyAlignment="1">
      <alignment horizontal="left" vertical="top" indent="1"/>
    </xf>
    <xf numFmtId="1" fontId="7" fillId="0" borderId="4" xfId="0" applyNumberFormat="1" applyFont="1" applyBorder="1" applyAlignment="1">
      <alignment horizontal="center" vertical="center"/>
    </xf>
    <xf numFmtId="1" fontId="7" fillId="0" borderId="4" xfId="0" applyNumberFormat="1" applyFont="1" applyBorder="1" applyAlignment="1" applyProtection="1">
      <alignment horizontal="center" vertical="center"/>
      <protection hidden="1"/>
    </xf>
    <xf numFmtId="0" fontId="53" fillId="0" borderId="0" xfId="0" applyFont="1" applyAlignment="1">
      <alignment horizontal="left" vertical="center" indent="1"/>
    </xf>
    <xf numFmtId="0" fontId="23" fillId="0" borderId="0" xfId="0" applyFont="1" applyAlignment="1">
      <alignment vertical="top"/>
    </xf>
    <xf numFmtId="0" fontId="7" fillId="0" borderId="11" xfId="0" applyFont="1" applyBorder="1" applyAlignment="1">
      <alignment vertical="center"/>
    </xf>
    <xf numFmtId="0" fontId="7" fillId="0" borderId="11" xfId="0" applyFont="1" applyBorder="1" applyAlignment="1" applyProtection="1">
      <alignment horizontal="left" vertical="center"/>
      <protection hidden="1"/>
    </xf>
    <xf numFmtId="0" fontId="23" fillId="0" borderId="0" xfId="0" applyFont="1" applyAlignment="1">
      <alignment horizontal="left" vertical="top" indent="1"/>
    </xf>
    <xf numFmtId="0" fontId="7" fillId="0" borderId="7" xfId="0" applyFont="1" applyBorder="1" applyAlignment="1">
      <alignment vertical="center"/>
    </xf>
    <xf numFmtId="0" fontId="7" fillId="0" borderId="7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5" fillId="11" borderId="43" xfId="0" quotePrefix="1" applyFont="1" applyFill="1" applyBorder="1" applyAlignment="1">
      <alignment horizontal="left" vertical="top"/>
    </xf>
    <xf numFmtId="0" fontId="17" fillId="11" borderId="44" xfId="0" applyFont="1" applyFill="1" applyBorder="1" applyAlignment="1">
      <alignment vertical="top"/>
    </xf>
    <xf numFmtId="0" fontId="17" fillId="11" borderId="45" xfId="0" applyFont="1" applyFill="1" applyBorder="1" applyAlignment="1">
      <alignment vertical="top"/>
    </xf>
    <xf numFmtId="0" fontId="5" fillId="0" borderId="5" xfId="0" applyFont="1" applyBorder="1" applyAlignment="1">
      <alignment vertical="top"/>
    </xf>
    <xf numFmtId="0" fontId="17" fillId="0" borderId="7" xfId="0" applyFont="1" applyBorder="1" applyAlignment="1">
      <alignment vertical="top"/>
    </xf>
    <xf numFmtId="0" fontId="17" fillId="0" borderId="6" xfId="0" applyFont="1" applyBorder="1" applyAlignment="1">
      <alignment vertical="top"/>
    </xf>
    <xf numFmtId="0" fontId="5" fillId="0" borderId="0" xfId="0" applyFont="1" applyAlignment="1">
      <alignment horizontal="left" vertical="top" indent="2"/>
    </xf>
    <xf numFmtId="1" fontId="16" fillId="0" borderId="10" xfId="0" applyNumberFormat="1" applyFont="1" applyBorder="1" applyAlignment="1">
      <alignment vertical="top"/>
    </xf>
    <xf numFmtId="0" fontId="17" fillId="0" borderId="12" xfId="0" applyFont="1" applyBorder="1" applyAlignment="1">
      <alignment vertical="top"/>
    </xf>
    <xf numFmtId="0" fontId="5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top" indent="2"/>
    </xf>
    <xf numFmtId="0" fontId="17" fillId="0" borderId="16" xfId="0" applyFont="1" applyBorder="1" applyAlignment="1">
      <alignment vertical="top"/>
    </xf>
    <xf numFmtId="0" fontId="17" fillId="0" borderId="17" xfId="0" applyFont="1" applyBorder="1" applyAlignment="1">
      <alignment vertical="top"/>
    </xf>
    <xf numFmtId="1" fontId="5" fillId="0" borderId="0" xfId="0" applyNumberFormat="1" applyFont="1" applyAlignment="1">
      <alignment horizontal="left" vertical="top"/>
    </xf>
    <xf numFmtId="1" fontId="5" fillId="0" borderId="10" xfId="0" applyNumberFormat="1" applyFont="1" applyBorder="1" applyAlignment="1">
      <alignment vertical="top"/>
    </xf>
    <xf numFmtId="1" fontId="7" fillId="0" borderId="11" xfId="0" applyNumberFormat="1" applyFont="1" applyBorder="1" applyAlignment="1">
      <alignment vertical="top"/>
    </xf>
    <xf numFmtId="1" fontId="7" fillId="0" borderId="12" xfId="0" applyNumberFormat="1" applyFont="1" applyBorder="1" applyAlignment="1">
      <alignment vertical="top"/>
    </xf>
    <xf numFmtId="1" fontId="7" fillId="0" borderId="13" xfId="0" applyNumberFormat="1" applyFont="1" applyBorder="1" applyAlignment="1">
      <alignment vertical="top"/>
    </xf>
    <xf numFmtId="1" fontId="7" fillId="0" borderId="15" xfId="0" applyNumberFormat="1" applyFont="1" applyBorder="1" applyAlignment="1">
      <alignment vertical="top"/>
    </xf>
    <xf numFmtId="1" fontId="7" fillId="0" borderId="0" xfId="0" applyNumberFormat="1" applyFont="1" applyAlignment="1">
      <alignment horizontal="left" vertical="top"/>
    </xf>
    <xf numFmtId="1" fontId="5" fillId="0" borderId="16" xfId="0" applyNumberFormat="1" applyFont="1" applyBorder="1" applyAlignment="1">
      <alignment vertical="top"/>
    </xf>
    <xf numFmtId="1" fontId="7" fillId="0" borderId="17" xfId="0" applyNumberFormat="1" applyFont="1" applyBorder="1" applyAlignment="1">
      <alignment vertical="top"/>
    </xf>
    <xf numFmtId="1" fontId="7" fillId="0" borderId="0" xfId="0" applyNumberFormat="1" applyFont="1" applyAlignment="1">
      <alignment horizontal="left" vertical="top" indent="2"/>
    </xf>
    <xf numFmtId="1" fontId="5" fillId="0" borderId="13" xfId="0" applyNumberFormat="1" applyFont="1" applyBorder="1" applyAlignment="1">
      <alignment vertical="top"/>
    </xf>
    <xf numFmtId="1" fontId="7" fillId="0" borderId="14" xfId="0" applyNumberFormat="1" applyFont="1" applyBorder="1" applyAlignment="1">
      <alignment vertical="top"/>
    </xf>
    <xf numFmtId="1" fontId="16" fillId="0" borderId="5" xfId="0" applyNumberFormat="1" applyFont="1" applyBorder="1" applyAlignment="1">
      <alignment vertical="top"/>
    </xf>
    <xf numFmtId="1" fontId="7" fillId="0" borderId="6" xfId="0" applyNumberFormat="1" applyFont="1" applyBorder="1" applyAlignment="1">
      <alignment vertical="top"/>
    </xf>
    <xf numFmtId="1" fontId="17" fillId="0" borderId="0" xfId="0" applyNumberFormat="1" applyFont="1" applyAlignment="1">
      <alignment vertical="top"/>
    </xf>
    <xf numFmtId="0" fontId="5" fillId="0" borderId="5" xfId="6" applyNumberFormat="1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16" fillId="0" borderId="5" xfId="6" applyNumberFormat="1" applyFont="1" applyFill="1" applyBorder="1" applyAlignment="1">
      <alignment vertical="center"/>
    </xf>
    <xf numFmtId="0" fontId="5" fillId="0" borderId="6" xfId="0" applyFont="1" applyBorder="1" applyAlignment="1" applyProtection="1">
      <alignment horizontal="right" vertical="center"/>
      <protection hidden="1"/>
    </xf>
    <xf numFmtId="0" fontId="5" fillId="0" borderId="10" xfId="6" applyNumberFormat="1" applyFont="1" applyFill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0" xfId="6" applyNumberFormat="1" applyFont="1" applyFill="1" applyBorder="1" applyAlignment="1">
      <alignment vertical="center"/>
    </xf>
    <xf numFmtId="0" fontId="5" fillId="0" borderId="0" xfId="6" applyNumberFormat="1" applyFont="1" applyFill="1" applyBorder="1" applyAlignment="1">
      <alignment vertical="center" wrapText="1"/>
    </xf>
    <xf numFmtId="0" fontId="5" fillId="0" borderId="16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16" xfId="0" applyFont="1" applyBorder="1" applyAlignment="1" applyProtection="1">
      <alignment horizontal="left" vertical="center"/>
      <protection hidden="1"/>
    </xf>
    <xf numFmtId="0" fontId="22" fillId="0" borderId="0" xfId="6" applyNumberFormat="1" applyFont="1" applyFill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5" fillId="0" borderId="13" xfId="0" applyFont="1" applyBorder="1" applyAlignment="1" applyProtection="1">
      <alignment horizontal="left" vertical="center"/>
      <protection hidden="1"/>
    </xf>
    <xf numFmtId="0" fontId="5" fillId="0" borderId="14" xfId="0" applyFont="1" applyBorder="1" applyAlignment="1" applyProtection="1">
      <alignment horizontal="left" vertical="center"/>
      <protection hidden="1"/>
    </xf>
    <xf numFmtId="0" fontId="5" fillId="0" borderId="14" xfId="0" applyFont="1" applyBorder="1" applyAlignment="1">
      <alignment vertical="center"/>
    </xf>
    <xf numFmtId="0" fontId="5" fillId="0" borderId="14" xfId="6" applyNumberFormat="1" applyFont="1" applyFill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7" xfId="0" applyFont="1" applyBorder="1" applyAlignment="1" applyProtection="1">
      <alignment horizontal="left" vertical="center"/>
      <protection hidden="1"/>
    </xf>
    <xf numFmtId="0" fontId="5" fillId="0" borderId="7" xfId="6" applyNumberFormat="1" applyFont="1" applyFill="1" applyBorder="1" applyAlignment="1">
      <alignment vertical="center"/>
    </xf>
    <xf numFmtId="0" fontId="7" fillId="10" borderId="4" xfId="0" applyFont="1" applyFill="1" applyBorder="1" applyAlignment="1" applyProtection="1">
      <alignment horizontal="right" vertical="top"/>
      <protection hidden="1"/>
    </xf>
    <xf numFmtId="0" fontId="32" fillId="0" borderId="26" xfId="0" applyFont="1" applyBorder="1" applyAlignment="1" applyProtection="1">
      <alignment horizontal="left" vertical="top"/>
      <protection hidden="1"/>
    </xf>
    <xf numFmtId="0" fontId="13" fillId="0" borderId="27" xfId="0" applyFont="1" applyBorder="1" applyAlignment="1">
      <alignment vertical="top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center" vertical="top"/>
    </xf>
    <xf numFmtId="0" fontId="32" fillId="0" borderId="10" xfId="0" applyFont="1" applyBorder="1" applyAlignment="1">
      <alignment vertical="top"/>
    </xf>
    <xf numFmtId="0" fontId="13" fillId="0" borderId="12" xfId="0" applyFont="1" applyBorder="1" applyAlignment="1">
      <alignment vertical="top"/>
    </xf>
    <xf numFmtId="0" fontId="13" fillId="0" borderId="16" xfId="0" applyFont="1" applyBorder="1" applyAlignment="1" applyProtection="1">
      <alignment horizontal="right" vertical="top"/>
      <protection hidden="1"/>
    </xf>
    <xf numFmtId="0" fontId="54" fillId="0" borderId="16" xfId="0" applyFont="1" applyBorder="1" applyAlignment="1">
      <alignment horizontal="left" vertical="top"/>
    </xf>
    <xf numFmtId="0" fontId="13" fillId="0" borderId="17" xfId="0" applyFont="1" applyBorder="1" applyAlignment="1">
      <alignment vertical="top"/>
    </xf>
    <xf numFmtId="0" fontId="32" fillId="0" borderId="16" xfId="0" applyFont="1" applyBorder="1" applyAlignment="1">
      <alignment horizontal="left" vertical="top"/>
    </xf>
    <xf numFmtId="0" fontId="32" fillId="0" borderId="13" xfId="0" applyFont="1" applyBorder="1" applyAlignment="1">
      <alignment vertical="top"/>
    </xf>
    <xf numFmtId="0" fontId="13" fillId="0" borderId="15" xfId="0" applyFont="1" applyBorder="1" applyAlignment="1">
      <alignment vertical="top"/>
    </xf>
    <xf numFmtId="0" fontId="55" fillId="0" borderId="0" xfId="0" applyFont="1" applyAlignment="1" applyProtection="1">
      <alignment horizontal="right" vertical="top"/>
      <protection hidden="1"/>
    </xf>
    <xf numFmtId="0" fontId="13" fillId="16" borderId="4" xfId="0" applyFont="1" applyFill="1" applyBorder="1" applyAlignment="1" applyProtection="1">
      <alignment horizontal="right" vertical="center"/>
      <protection hidden="1"/>
    </xf>
    <xf numFmtId="0" fontId="32" fillId="0" borderId="0" xfId="0" applyFont="1" applyAlignment="1">
      <alignment vertical="top"/>
    </xf>
    <xf numFmtId="0" fontId="32" fillId="0" borderId="0" xfId="0" applyFont="1" applyAlignment="1">
      <alignment horizontal="center" vertical="top"/>
    </xf>
    <xf numFmtId="0" fontId="32" fillId="0" borderId="0" xfId="0" applyFont="1" applyAlignment="1" applyProtection="1">
      <alignment horizontal="left" vertical="center"/>
      <protection hidden="1"/>
    </xf>
    <xf numFmtId="0" fontId="32" fillId="0" borderId="10" xfId="0" applyFont="1" applyBorder="1" applyAlignment="1">
      <alignment horizontal="left"/>
    </xf>
    <xf numFmtId="0" fontId="32" fillId="0" borderId="11" xfId="0" applyFont="1" applyBorder="1" applyAlignment="1">
      <alignment vertical="center"/>
    </xf>
    <xf numFmtId="0" fontId="32" fillId="0" borderId="11" xfId="0" applyFont="1" applyBorder="1" applyAlignment="1">
      <alignment vertical="top"/>
    </xf>
    <xf numFmtId="0" fontId="13" fillId="0" borderId="11" xfId="0" applyFont="1" applyBorder="1" applyAlignment="1" applyProtection="1">
      <alignment horizontal="right" vertical="top"/>
      <protection hidden="1"/>
    </xf>
    <xf numFmtId="0" fontId="13" fillId="0" borderId="12" xfId="0" applyFont="1" applyBorder="1" applyAlignment="1" applyProtection="1">
      <alignment horizontal="right" vertical="top"/>
      <protection hidden="1"/>
    </xf>
    <xf numFmtId="0" fontId="32" fillId="0" borderId="0" xfId="0" applyFont="1" applyAlignment="1">
      <alignment vertical="center"/>
    </xf>
    <xf numFmtId="0" fontId="13" fillId="0" borderId="17" xfId="0" applyFont="1" applyBorder="1" applyAlignment="1" applyProtection="1">
      <alignment horizontal="right" vertical="top"/>
      <protection hidden="1"/>
    </xf>
    <xf numFmtId="0" fontId="32" fillId="0" borderId="16" xfId="0" applyFont="1" applyBorder="1" applyAlignment="1">
      <alignment horizontal="left" vertical="top" indent="1"/>
    </xf>
    <xf numFmtId="0" fontId="32" fillId="0" borderId="16" xfId="0" applyFont="1" applyBorder="1" applyAlignment="1">
      <alignment horizontal="left" vertical="top" indent="3"/>
    </xf>
    <xf numFmtId="0" fontId="32" fillId="0" borderId="13" xfId="0" applyFont="1" applyBorder="1" applyAlignment="1">
      <alignment horizontal="left" vertical="top" indent="3"/>
    </xf>
    <xf numFmtId="0" fontId="32" fillId="0" borderId="14" xfId="0" applyFont="1" applyBorder="1" applyAlignment="1">
      <alignment vertical="center"/>
    </xf>
    <xf numFmtId="0" fontId="32" fillId="0" borderId="14" xfId="0" applyFont="1" applyBorder="1" applyAlignment="1">
      <alignment vertical="top"/>
    </xf>
    <xf numFmtId="0" fontId="13" fillId="0" borderId="14" xfId="0" applyFont="1" applyBorder="1" applyAlignment="1" applyProtection="1">
      <alignment horizontal="right" vertical="top"/>
      <protection hidden="1"/>
    </xf>
    <xf numFmtId="0" fontId="13" fillId="0" borderId="15" xfId="0" applyFont="1" applyBorder="1" applyAlignment="1" applyProtection="1">
      <alignment horizontal="right" vertical="top"/>
      <protection hidden="1"/>
    </xf>
    <xf numFmtId="0" fontId="32" fillId="0" borderId="0" xfId="0" applyFont="1" applyAlignment="1" applyProtection="1">
      <alignment horizontal="left" vertical="top" wrapText="1"/>
      <protection hidden="1"/>
    </xf>
    <xf numFmtId="0" fontId="38" fillId="0" borderId="0" xfId="0" applyFont="1" applyAlignment="1">
      <alignment vertical="top" wrapText="1"/>
    </xf>
    <xf numFmtId="0" fontId="38" fillId="0" borderId="0" xfId="0" applyFont="1" applyAlignment="1" applyProtection="1">
      <alignment horizontal="right" vertical="top"/>
      <protection hidden="1"/>
    </xf>
    <xf numFmtId="0" fontId="19" fillId="0" borderId="0" xfId="0" applyFont="1" applyAlignment="1" applyProtection="1">
      <alignment horizontal="center" vertical="top"/>
      <protection hidden="1"/>
    </xf>
    <xf numFmtId="0" fontId="17" fillId="10" borderId="46" xfId="0" applyFont="1" applyFill="1" applyBorder="1" applyAlignment="1">
      <alignment vertical="top"/>
    </xf>
    <xf numFmtId="1" fontId="17" fillId="10" borderId="46" xfId="0" applyNumberFormat="1" applyFont="1" applyFill="1" applyBorder="1" applyAlignment="1" applyProtection="1">
      <alignment horizontal="center" vertical="top"/>
      <protection hidden="1"/>
    </xf>
    <xf numFmtId="0" fontId="4" fillId="11" borderId="0" xfId="0" applyFont="1" applyFill="1" applyAlignment="1">
      <alignment wrapText="1"/>
    </xf>
    <xf numFmtId="0" fontId="4" fillId="11" borderId="0" xfId="0" applyFont="1" applyFill="1"/>
    <xf numFmtId="0" fontId="4" fillId="11" borderId="0" xfId="0" applyFont="1" applyFill="1" applyAlignment="1">
      <alignment horizontal="right" wrapText="1"/>
    </xf>
    <xf numFmtId="0" fontId="4" fillId="11" borderId="0" xfId="0" applyFont="1" applyFill="1" applyAlignment="1">
      <alignment horizontal="center"/>
    </xf>
    <xf numFmtId="0" fontId="4" fillId="11" borderId="47" xfId="0" applyFont="1" applyFill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7" fillId="0" borderId="7" xfId="0" applyFont="1" applyBorder="1" applyAlignment="1">
      <alignment vertical="top"/>
    </xf>
    <xf numFmtId="0" fontId="7" fillId="0" borderId="7" xfId="0" applyFont="1" applyBorder="1" applyAlignment="1" applyProtection="1">
      <alignment vertical="top"/>
      <protection hidden="1"/>
    </xf>
    <xf numFmtId="0" fontId="7" fillId="0" borderId="7" xfId="0" applyFont="1" applyBorder="1" applyAlignment="1" applyProtection="1">
      <alignment horizontal="center" vertical="top"/>
      <protection hidden="1"/>
    </xf>
    <xf numFmtId="0" fontId="7" fillId="0" borderId="6" xfId="0" applyFont="1" applyBorder="1" applyAlignment="1" applyProtection="1">
      <alignment horizontal="center" vertical="top"/>
      <protection hidden="1"/>
    </xf>
    <xf numFmtId="0" fontId="7" fillId="0" borderId="4" xfId="0" applyFont="1" applyBorder="1" applyAlignment="1">
      <alignment horizontal="right" vertical="top"/>
    </xf>
    <xf numFmtId="0" fontId="7" fillId="0" borderId="23" xfId="0" applyFont="1" applyBorder="1" applyAlignment="1">
      <alignment horizontal="right" vertical="top"/>
    </xf>
    <xf numFmtId="0" fontId="7" fillId="16" borderId="25" xfId="0" applyFont="1" applyFill="1" applyBorder="1" applyAlignment="1">
      <alignment horizontal="right" vertical="top"/>
    </xf>
    <xf numFmtId="1" fontId="5" fillId="0" borderId="0" xfId="0" applyNumberFormat="1" applyFont="1" applyAlignment="1" applyProtection="1">
      <alignment horizontal="left" vertical="top"/>
      <protection hidden="1"/>
    </xf>
    <xf numFmtId="0" fontId="4" fillId="0" borderId="0" xfId="0" applyFont="1" applyAlignment="1" applyProtection="1">
      <alignment horizontal="center" vertical="top"/>
      <protection hidden="1"/>
    </xf>
    <xf numFmtId="0" fontId="4" fillId="11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1" fontId="5" fillId="11" borderId="0" xfId="0" applyNumberFormat="1" applyFont="1" applyFill="1" applyAlignment="1">
      <alignment horizontal="left"/>
    </xf>
    <xf numFmtId="1" fontId="7" fillId="11" borderId="0" xfId="0" applyNumberFormat="1" applyFont="1" applyFill="1" applyAlignment="1">
      <alignment vertical="top"/>
    </xf>
    <xf numFmtId="1" fontId="7" fillId="11" borderId="0" xfId="0" applyNumberFormat="1" applyFont="1" applyFill="1"/>
    <xf numFmtId="1" fontId="5" fillId="11" borderId="48" xfId="0" applyNumberFormat="1" applyFont="1" applyFill="1" applyBorder="1" applyAlignment="1" applyProtection="1">
      <alignment horizontal="center" wrapText="1"/>
      <protection hidden="1"/>
    </xf>
    <xf numFmtId="0" fontId="7" fillId="16" borderId="25" xfId="0" applyFont="1" applyFill="1" applyBorder="1" applyAlignment="1" applyProtection="1">
      <alignment horizontal="right" vertical="top"/>
      <protection hidden="1"/>
    </xf>
    <xf numFmtId="0" fontId="7" fillId="0" borderId="27" xfId="0" applyFont="1" applyBorder="1" applyAlignment="1">
      <alignment vertical="top" wrapText="1"/>
    </xf>
    <xf numFmtId="0" fontId="7" fillId="0" borderId="4" xfId="0" applyFont="1" applyBorder="1" applyAlignment="1">
      <alignment horizontal="right" vertical="center"/>
    </xf>
    <xf numFmtId="0" fontId="16" fillId="0" borderId="0" xfId="4" applyNumberFormat="1" applyFont="1" applyFill="1" applyAlignment="1">
      <alignment horizontal="left" vertical="center"/>
    </xf>
    <xf numFmtId="0" fontId="58" fillId="20" borderId="0" xfId="10" applyNumberFormat="1" applyFont="1" applyFill="1" applyBorder="1" applyAlignment="1" applyProtection="1">
      <alignment horizontal="left" vertical="top"/>
      <protection hidden="1"/>
    </xf>
    <xf numFmtId="0" fontId="59" fillId="20" borderId="0" xfId="10" applyNumberFormat="1" applyFont="1" applyFill="1" applyBorder="1" applyAlignment="1" applyProtection="1">
      <alignment horizontal="center" vertical="top"/>
      <protection hidden="1"/>
    </xf>
    <xf numFmtId="0" fontId="59" fillId="20" borderId="0" xfId="10" applyNumberFormat="1" applyFont="1" applyFill="1" applyBorder="1" applyAlignment="1">
      <alignment horizontal="left" vertical="top"/>
    </xf>
    <xf numFmtId="0" fontId="59" fillId="20" borderId="0" xfId="10" applyNumberFormat="1" applyFont="1" applyFill="1" applyBorder="1" applyAlignment="1">
      <alignment horizontal="right" vertical="top"/>
    </xf>
    <xf numFmtId="0" fontId="18" fillId="0" borderId="0" xfId="0" applyFont="1" applyAlignment="1">
      <alignment horizontal="left" vertical="top"/>
    </xf>
    <xf numFmtId="0" fontId="59" fillId="20" borderId="0" xfId="10" applyNumberFormat="1" applyFont="1" applyFill="1" applyBorder="1" applyAlignment="1">
      <alignment horizontal="left" vertical="center"/>
    </xf>
    <xf numFmtId="0" fontId="20" fillId="0" borderId="0" xfId="0" applyFont="1" applyAlignment="1">
      <alignment vertical="top"/>
    </xf>
    <xf numFmtId="0" fontId="18" fillId="0" borderId="0" xfId="1" applyNumberFormat="1" applyFont="1" applyFill="1" applyAlignment="1">
      <alignment vertical="top"/>
    </xf>
    <xf numFmtId="0" fontId="61" fillId="20" borderId="0" xfId="10" applyNumberFormat="1" applyFont="1" applyFill="1" applyBorder="1" applyAlignment="1">
      <alignment vertical="center"/>
    </xf>
    <xf numFmtId="0" fontId="59" fillId="20" borderId="0" xfId="10" applyNumberFormat="1" applyFont="1" applyFill="1" applyBorder="1" applyAlignment="1">
      <alignment vertical="top"/>
    </xf>
    <xf numFmtId="0" fontId="60" fillId="0" borderId="0" xfId="0" applyFont="1" applyAlignment="1">
      <alignment horizontal="right" vertical="top"/>
    </xf>
    <xf numFmtId="0" fontId="17" fillId="21" borderId="0" xfId="0" applyFont="1" applyFill="1" applyAlignment="1">
      <alignment vertical="top"/>
    </xf>
    <xf numFmtId="0" fontId="7" fillId="0" borderId="0" xfId="0" applyFont="1" applyAlignment="1" applyProtection="1">
      <alignment horizontal="center" wrapText="1"/>
      <protection hidden="1"/>
    </xf>
    <xf numFmtId="0" fontId="17" fillId="21" borderId="0" xfId="0" applyFont="1" applyFill="1" applyAlignment="1">
      <alignment vertical="center"/>
    </xf>
    <xf numFmtId="0" fontId="7" fillId="0" borderId="4" xfId="0" applyFont="1" applyBorder="1" applyAlignment="1" applyProtection="1">
      <alignment horizontal="center" vertical="top"/>
      <protection locked="0" hidden="1"/>
    </xf>
    <xf numFmtId="0" fontId="5" fillId="11" borderId="0" xfId="0" applyFont="1" applyFill="1" applyAlignment="1" applyProtection="1">
      <alignment horizontal="left" vertical="center"/>
      <protection hidden="1"/>
    </xf>
    <xf numFmtId="0" fontId="5" fillId="11" borderId="19" xfId="0" applyFont="1" applyFill="1" applyBorder="1" applyAlignment="1" applyProtection="1">
      <alignment horizontal="left" vertical="center"/>
      <protection hidden="1"/>
    </xf>
    <xf numFmtId="0" fontId="5" fillId="11" borderId="0" xfId="0" applyFont="1" applyFill="1" applyAlignment="1" applyProtection="1">
      <alignment horizontal="left" vertical="top"/>
      <protection hidden="1"/>
    </xf>
    <xf numFmtId="0" fontId="7" fillId="0" borderId="6" xfId="0" applyFont="1" applyBorder="1" applyAlignment="1" applyProtection="1">
      <alignment horizontal="left" vertical="top"/>
      <protection locked="0" hidden="1"/>
    </xf>
    <xf numFmtId="0" fontId="7" fillId="0" borderId="7" xfId="0" applyFont="1" applyBorder="1" applyAlignment="1" applyProtection="1">
      <alignment vertical="center"/>
      <protection hidden="1"/>
    </xf>
    <xf numFmtId="0" fontId="7" fillId="0" borderId="6" xfId="0" applyFont="1" applyBorder="1" applyAlignment="1" applyProtection="1">
      <alignment vertical="center"/>
      <protection hidden="1"/>
    </xf>
    <xf numFmtId="0" fontId="5" fillId="21" borderId="8" xfId="0" quotePrefix="1" applyFont="1" applyFill="1" applyBorder="1" applyAlignment="1">
      <alignment horizontal="left" vertical="center"/>
    </xf>
    <xf numFmtId="0" fontId="17" fillId="21" borderId="9" xfId="0" applyFont="1" applyFill="1" applyBorder="1" applyAlignment="1">
      <alignment vertical="center"/>
    </xf>
    <xf numFmtId="0" fontId="7" fillId="0" borderId="4" xfId="0" applyFont="1" applyBorder="1" applyAlignment="1">
      <alignment horizontal="center" vertical="top"/>
    </xf>
    <xf numFmtId="0" fontId="9" fillId="0" borderId="0" xfId="0" applyFont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top"/>
    </xf>
    <xf numFmtId="0" fontId="7" fillId="0" borderId="12" xfId="0" applyFont="1" applyBorder="1" applyAlignment="1">
      <alignment horizontal="left" vertical="top"/>
    </xf>
    <xf numFmtId="1" fontId="32" fillId="0" borderId="10" xfId="0" applyNumberFormat="1" applyFont="1" applyBorder="1" applyAlignment="1">
      <alignment horizontal="left" vertical="center"/>
    </xf>
    <xf numFmtId="0" fontId="7" fillId="0" borderId="12" xfId="0" applyFont="1" applyBorder="1" applyAlignment="1">
      <alignment vertical="top"/>
    </xf>
    <xf numFmtId="0" fontId="7" fillId="0" borderId="16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top"/>
    </xf>
    <xf numFmtId="0" fontId="7" fillId="0" borderId="17" xfId="0" applyFont="1" applyBorder="1" applyAlignment="1">
      <alignment vertical="top"/>
    </xf>
    <xf numFmtId="0" fontId="7" fillId="0" borderId="16" xfId="0" applyFont="1" applyBorder="1" applyAlignment="1">
      <alignment horizontal="right" vertical="top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top"/>
    </xf>
    <xf numFmtId="0" fontId="7" fillId="0" borderId="15" xfId="0" applyFont="1" applyBorder="1" applyAlignment="1">
      <alignment horizontal="left" vertical="top"/>
    </xf>
    <xf numFmtId="0" fontId="7" fillId="0" borderId="15" xfId="0" applyFont="1" applyBorder="1" applyAlignment="1">
      <alignment vertical="top"/>
    </xf>
    <xf numFmtId="0" fontId="7" fillId="0" borderId="13" xfId="0" applyFont="1" applyBorder="1" applyAlignment="1">
      <alignment horizontal="right" vertical="top"/>
    </xf>
    <xf numFmtId="0" fontId="22" fillId="0" borderId="7" xfId="0" applyFont="1" applyBorder="1" applyAlignment="1" applyProtection="1">
      <alignment horizontal="center" vertical="top"/>
      <protection hidden="1"/>
    </xf>
    <xf numFmtId="0" fontId="7" fillId="0" borderId="7" xfId="0" applyFont="1" applyBorder="1" applyAlignment="1">
      <alignment horizontal="left" vertical="top"/>
    </xf>
    <xf numFmtId="0" fontId="7" fillId="0" borderId="7" xfId="0" applyFont="1" applyBorder="1" applyAlignment="1">
      <alignment horizontal="center" vertical="top"/>
    </xf>
    <xf numFmtId="0" fontId="62" fillId="0" borderId="0" xfId="0" applyFont="1"/>
    <xf numFmtId="0" fontId="32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13" fillId="0" borderId="4" xfId="0" applyFont="1" applyBorder="1" applyAlignment="1" applyProtection="1">
      <alignment horizontal="center" vertical="center"/>
      <protection hidden="1"/>
    </xf>
    <xf numFmtId="0" fontId="25" fillId="0" borderId="0" xfId="0" applyFont="1"/>
    <xf numFmtId="0" fontId="16" fillId="0" borderId="27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25" fillId="0" borderId="0" xfId="0" applyFont="1" applyAlignment="1">
      <alignment horizontal="left"/>
    </xf>
    <xf numFmtId="0" fontId="62" fillId="0" borderId="0" xfId="0" applyFont="1" applyAlignment="1">
      <alignment horizontal="left"/>
    </xf>
    <xf numFmtId="0" fontId="62" fillId="0" borderId="0" xfId="0" applyFont="1" applyAlignment="1">
      <alignment vertical="center"/>
    </xf>
    <xf numFmtId="0" fontId="63" fillId="0" borderId="0" xfId="0" applyFont="1" applyAlignment="1">
      <alignment vertical="top"/>
    </xf>
    <xf numFmtId="0" fontId="13" fillId="0" borderId="10" xfId="0" applyFont="1" applyBorder="1" applyAlignment="1">
      <alignment horizontal="left" vertical="top"/>
    </xf>
    <xf numFmtId="0" fontId="63" fillId="0" borderId="11" xfId="0" applyFont="1" applyBorder="1" applyAlignment="1">
      <alignment horizontal="left" vertical="top"/>
    </xf>
    <xf numFmtId="0" fontId="63" fillId="0" borderId="12" xfId="0" applyFont="1" applyBorder="1" applyAlignment="1">
      <alignment horizontal="left" vertical="top"/>
    </xf>
    <xf numFmtId="0" fontId="54" fillId="0" borderId="0" xfId="0" applyFont="1" applyAlignment="1">
      <alignment horizontal="center" vertical="center"/>
    </xf>
    <xf numFmtId="1" fontId="55" fillId="0" borderId="10" xfId="8" applyNumberFormat="1" applyFont="1" applyBorder="1" applyAlignment="1">
      <alignment horizontal="left" vertical="center"/>
    </xf>
    <xf numFmtId="0" fontId="63" fillId="0" borderId="11" xfId="0" applyFont="1" applyBorder="1" applyAlignment="1">
      <alignment vertical="top"/>
    </xf>
    <xf numFmtId="0" fontId="63" fillId="0" borderId="12" xfId="0" applyFont="1" applyBorder="1" applyAlignment="1">
      <alignment vertical="top"/>
    </xf>
    <xf numFmtId="0" fontId="64" fillId="0" borderId="0" xfId="0" applyFont="1" applyAlignment="1">
      <alignment vertical="top"/>
    </xf>
    <xf numFmtId="0" fontId="63" fillId="0" borderId="0" xfId="0" applyFont="1" applyAlignment="1">
      <alignment horizontal="left" vertical="center"/>
    </xf>
    <xf numFmtId="0" fontId="13" fillId="0" borderId="16" xfId="0" applyFont="1" applyBorder="1" applyAlignment="1" applyProtection="1">
      <alignment horizontal="left" vertical="top"/>
      <protection hidden="1"/>
    </xf>
    <xf numFmtId="0" fontId="63" fillId="0" borderId="0" xfId="0" applyFont="1" applyAlignment="1">
      <alignment horizontal="left" vertical="top"/>
    </xf>
    <xf numFmtId="0" fontId="63" fillId="0" borderId="17" xfId="0" applyFont="1" applyBorder="1" applyAlignment="1">
      <alignment horizontal="left" vertical="top"/>
    </xf>
    <xf numFmtId="0" fontId="54" fillId="0" borderId="0" xfId="0" applyFont="1" applyAlignment="1" applyProtection="1">
      <alignment horizontal="left" vertical="center"/>
      <protection hidden="1"/>
    </xf>
    <xf numFmtId="1" fontId="55" fillId="0" borderId="16" xfId="8" applyNumberFormat="1" applyFont="1" applyBorder="1" applyAlignment="1">
      <alignment horizontal="left" vertical="center"/>
    </xf>
    <xf numFmtId="1" fontId="55" fillId="0" borderId="0" xfId="8" applyNumberFormat="1" applyFont="1" applyAlignment="1">
      <alignment horizontal="left"/>
    </xf>
    <xf numFmtId="0" fontId="63" fillId="0" borderId="17" xfId="0" applyFont="1" applyBorder="1" applyAlignment="1">
      <alignment vertical="top"/>
    </xf>
    <xf numFmtId="0" fontId="32" fillId="0" borderId="16" xfId="0" applyFont="1" applyBorder="1" applyAlignment="1" applyProtection="1">
      <alignment horizontal="left" vertical="top"/>
      <protection hidden="1"/>
    </xf>
    <xf numFmtId="0" fontId="54" fillId="0" borderId="0" xfId="0" applyFont="1" applyAlignment="1" applyProtection="1">
      <alignment horizontal="left" vertical="top"/>
      <protection hidden="1"/>
    </xf>
    <xf numFmtId="0" fontId="55" fillId="0" borderId="16" xfId="0" applyFont="1" applyBorder="1" applyAlignment="1">
      <alignment vertical="center"/>
    </xf>
    <xf numFmtId="0" fontId="65" fillId="0" borderId="13" xfId="0" applyFont="1" applyBorder="1" applyAlignment="1" applyProtection="1">
      <alignment horizontal="center" vertical="top"/>
      <protection hidden="1"/>
    </xf>
    <xf numFmtId="0" fontId="63" fillId="0" borderId="14" xfId="0" applyFont="1" applyBorder="1" applyAlignment="1">
      <alignment horizontal="left" vertical="top"/>
    </xf>
    <xf numFmtId="0" fontId="63" fillId="0" borderId="15" xfId="0" applyFont="1" applyBorder="1" applyAlignment="1">
      <alignment horizontal="left" vertical="top"/>
    </xf>
    <xf numFmtId="0" fontId="55" fillId="0" borderId="13" xfId="0" applyFont="1" applyBorder="1" applyAlignment="1">
      <alignment vertical="center"/>
    </xf>
    <xf numFmtId="0" fontId="63" fillId="0" borderId="14" xfId="0" applyFont="1" applyBorder="1" applyAlignment="1">
      <alignment vertical="top"/>
    </xf>
    <xf numFmtId="0" fontId="63" fillId="0" borderId="15" xfId="0" applyFont="1" applyBorder="1" applyAlignment="1">
      <alignment vertical="top"/>
    </xf>
    <xf numFmtId="0" fontId="28" fillId="0" borderId="0" xfId="0" applyFont="1" applyAlignment="1">
      <alignment vertical="top"/>
    </xf>
    <xf numFmtId="0" fontId="28" fillId="0" borderId="0" xfId="0" applyFont="1" applyAlignment="1">
      <alignment horizontal="left" vertical="center"/>
    </xf>
    <xf numFmtId="0" fontId="28" fillId="0" borderId="0" xfId="0" applyFont="1" applyAlignment="1">
      <alignment horizontal="left" vertical="top"/>
    </xf>
    <xf numFmtId="0" fontId="66" fillId="0" borderId="0" xfId="0" applyFont="1" applyAlignment="1" applyProtection="1">
      <alignment horizontal="center" vertical="top"/>
      <protection hidden="1"/>
    </xf>
    <xf numFmtId="0" fontId="30" fillId="0" borderId="0" xfId="0" applyFont="1" applyAlignment="1">
      <alignment vertical="top"/>
    </xf>
    <xf numFmtId="0" fontId="7" fillId="0" borderId="10" xfId="0" applyFont="1" applyBorder="1" applyAlignment="1" applyProtection="1">
      <alignment horizontal="left" vertical="center"/>
      <protection hidden="1"/>
    </xf>
    <xf numFmtId="0" fontId="5" fillId="0" borderId="11" xfId="0" applyFont="1" applyBorder="1" applyAlignment="1" applyProtection="1">
      <alignment horizontal="left" vertical="top" wrapText="1"/>
      <protection hidden="1"/>
    </xf>
    <xf numFmtId="0" fontId="5" fillId="0" borderId="12" xfId="0" applyFont="1" applyBorder="1" applyAlignment="1" applyProtection="1">
      <alignment horizontal="left" vertical="top" wrapText="1"/>
      <protection hidden="1"/>
    </xf>
    <xf numFmtId="1" fontId="5" fillId="0" borderId="12" xfId="8" applyNumberFormat="1" applyFont="1" applyBorder="1" applyAlignment="1">
      <alignment horizontal="left"/>
    </xf>
    <xf numFmtId="1" fontId="16" fillId="0" borderId="10" xfId="8" applyNumberFormat="1" applyFont="1" applyBorder="1" applyAlignment="1">
      <alignment vertical="center"/>
    </xf>
    <xf numFmtId="0" fontId="28" fillId="0" borderId="12" xfId="0" applyFont="1" applyBorder="1" applyAlignment="1">
      <alignment vertical="top"/>
    </xf>
    <xf numFmtId="0" fontId="5" fillId="0" borderId="17" xfId="0" applyFont="1" applyBorder="1" applyAlignment="1" applyProtection="1">
      <alignment horizontal="left" vertical="top" wrapText="1"/>
      <protection hidden="1"/>
    </xf>
    <xf numFmtId="1" fontId="7" fillId="0" borderId="16" xfId="8" applyNumberFormat="1" applyFont="1" applyBorder="1"/>
    <xf numFmtId="1" fontId="5" fillId="0" borderId="17" xfId="8" applyNumberFormat="1" applyFont="1" applyBorder="1" applyAlignment="1">
      <alignment horizontal="left"/>
    </xf>
    <xf numFmtId="0" fontId="22" fillId="0" borderId="18" xfId="0" applyFont="1" applyBorder="1" applyAlignment="1" applyProtection="1">
      <alignment horizontal="center" vertical="top"/>
      <protection hidden="1"/>
    </xf>
    <xf numFmtId="0" fontId="16" fillId="0" borderId="16" xfId="6" applyNumberFormat="1" applyFont="1" applyFill="1" applyBorder="1" applyAlignment="1">
      <alignment vertical="center"/>
    </xf>
    <xf numFmtId="0" fontId="5" fillId="0" borderId="17" xfId="0" applyFont="1" applyBorder="1" applyAlignment="1">
      <alignment vertical="top"/>
    </xf>
    <xf numFmtId="0" fontId="5" fillId="0" borderId="14" xfId="0" applyFont="1" applyBorder="1" applyAlignment="1" applyProtection="1">
      <alignment horizontal="left" vertical="top" wrapText="1"/>
      <protection hidden="1"/>
    </xf>
    <xf numFmtId="0" fontId="5" fillId="0" borderId="15" xfId="0" applyFont="1" applyBorder="1" applyAlignment="1" applyProtection="1">
      <alignment horizontal="left" vertical="top" wrapText="1"/>
      <protection hidden="1"/>
    </xf>
    <xf numFmtId="1" fontId="16" fillId="0" borderId="16" xfId="8" applyNumberFormat="1" applyFont="1" applyBorder="1" applyAlignment="1">
      <alignment vertical="center"/>
    </xf>
    <xf numFmtId="0" fontId="67" fillId="0" borderId="17" xfId="6" applyNumberFormat="1" applyFont="1" applyFill="1" applyBorder="1" applyAlignment="1">
      <alignment vertical="top"/>
    </xf>
    <xf numFmtId="0" fontId="51" fillId="0" borderId="0" xfId="0" applyFont="1" applyAlignment="1">
      <alignment vertical="top"/>
    </xf>
    <xf numFmtId="1" fontId="7" fillId="0" borderId="16" xfId="8" applyNumberFormat="1" applyFont="1" applyBorder="1" applyAlignment="1">
      <alignment horizontal="left" vertical="center"/>
    </xf>
    <xf numFmtId="0" fontId="68" fillId="0" borderId="17" xfId="0" applyFont="1" applyBorder="1" applyAlignment="1" applyProtection="1">
      <alignment horizontal="right" vertical="top"/>
      <protection hidden="1"/>
    </xf>
    <xf numFmtId="0" fontId="16" fillId="0" borderId="16" xfId="6" applyNumberFormat="1" applyFont="1" applyFill="1" applyBorder="1" applyAlignment="1">
      <alignment vertical="top"/>
    </xf>
    <xf numFmtId="0" fontId="45" fillId="0" borderId="0" xfId="0" applyFont="1" applyAlignment="1">
      <alignment vertical="top"/>
    </xf>
    <xf numFmtId="0" fontId="45" fillId="0" borderId="0" xfId="0" applyFont="1" applyAlignment="1">
      <alignment horizontal="left" vertical="center"/>
    </xf>
    <xf numFmtId="0" fontId="7" fillId="0" borderId="1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1" fontId="45" fillId="0" borderId="0" xfId="8" applyNumberFormat="1" applyFont="1" applyAlignment="1">
      <alignment horizontal="left"/>
    </xf>
    <xf numFmtId="0" fontId="69" fillId="0" borderId="17" xfId="6" applyNumberFormat="1" applyFont="1" applyFill="1" applyBorder="1" applyAlignment="1">
      <alignment vertical="top"/>
    </xf>
    <xf numFmtId="0" fontId="68" fillId="0" borderId="0" xfId="0" applyFont="1" applyAlignment="1" applyProtection="1">
      <alignment horizontal="center" vertical="top"/>
      <protection hidden="1"/>
    </xf>
    <xf numFmtId="0" fontId="7" fillId="0" borderId="13" xfId="0" applyFont="1" applyBorder="1" applyAlignment="1">
      <alignment horizontal="left" vertical="top"/>
    </xf>
    <xf numFmtId="0" fontId="5" fillId="0" borderId="14" xfId="0" applyFont="1" applyBorder="1" applyAlignment="1">
      <alignment horizontal="left" vertical="top"/>
    </xf>
    <xf numFmtId="0" fontId="5" fillId="0" borderId="14" xfId="0" applyFont="1" applyBorder="1" applyAlignment="1">
      <alignment vertical="top"/>
    </xf>
    <xf numFmtId="0" fontId="5" fillId="0" borderId="15" xfId="0" applyFont="1" applyBorder="1" applyAlignment="1">
      <alignment vertical="top"/>
    </xf>
    <xf numFmtId="0" fontId="22" fillId="0" borderId="15" xfId="0" applyFont="1" applyBorder="1" applyAlignment="1" applyProtection="1">
      <alignment horizontal="right" vertical="top"/>
      <protection hidden="1"/>
    </xf>
    <xf numFmtId="0" fontId="67" fillId="0" borderId="16" xfId="6" applyNumberFormat="1" applyFont="1" applyFill="1" applyBorder="1" applyAlignment="1">
      <alignment vertical="top"/>
    </xf>
    <xf numFmtId="0" fontId="67" fillId="0" borderId="7" xfId="6" applyNumberFormat="1" applyFont="1" applyFill="1" applyBorder="1" applyAlignment="1">
      <alignment vertical="top"/>
    </xf>
    <xf numFmtId="1" fontId="16" fillId="0" borderId="10" xfId="8" applyNumberFormat="1" applyFont="1" applyBorder="1"/>
    <xf numFmtId="0" fontId="67" fillId="0" borderId="11" xfId="6" applyNumberFormat="1" applyFont="1" applyFill="1" applyBorder="1" applyAlignment="1">
      <alignment vertical="top"/>
    </xf>
    <xf numFmtId="0" fontId="67" fillId="0" borderId="12" xfId="6" applyNumberFormat="1" applyFont="1" applyFill="1" applyBorder="1" applyAlignment="1">
      <alignment vertical="top"/>
    </xf>
    <xf numFmtId="1" fontId="16" fillId="0" borderId="16" xfId="8" applyNumberFormat="1" applyFont="1" applyBorder="1"/>
    <xf numFmtId="0" fontId="67" fillId="0" borderId="0" xfId="6" applyNumberFormat="1" applyFont="1" applyFill="1" applyBorder="1" applyAlignment="1">
      <alignment vertical="top"/>
    </xf>
    <xf numFmtId="1" fontId="16" fillId="0" borderId="13" xfId="8" applyNumberFormat="1" applyFont="1" applyBorder="1"/>
    <xf numFmtId="0" fontId="67" fillId="0" borderId="14" xfId="6" applyNumberFormat="1" applyFont="1" applyFill="1" applyBorder="1" applyAlignment="1">
      <alignment vertical="top"/>
    </xf>
    <xf numFmtId="0" fontId="67" fillId="0" borderId="15" xfId="6" applyNumberFormat="1" applyFont="1" applyFill="1" applyBorder="1" applyAlignment="1">
      <alignment vertical="top"/>
    </xf>
    <xf numFmtId="1" fontId="16" fillId="0" borderId="0" xfId="8" applyNumberFormat="1" applyFont="1" applyAlignment="1">
      <alignment vertical="center"/>
    </xf>
    <xf numFmtId="1" fontId="7" fillId="0" borderId="0" xfId="0" applyNumberFormat="1" applyFont="1" applyAlignment="1">
      <alignment horizontal="left"/>
    </xf>
    <xf numFmtId="1" fontId="5" fillId="0" borderId="0" xfId="0" quotePrefix="1" applyNumberFormat="1" applyFont="1" applyAlignment="1">
      <alignment horizontal="left" indent="2"/>
    </xf>
    <xf numFmtId="0" fontId="17" fillId="21" borderId="9" xfId="0" applyFont="1" applyFill="1" applyBorder="1" applyAlignment="1">
      <alignment horizontal="left" vertical="center"/>
    </xf>
    <xf numFmtId="0" fontId="17" fillId="21" borderId="0" xfId="0" applyFont="1" applyFill="1" applyAlignment="1">
      <alignment horizontal="left" vertical="top"/>
    </xf>
    <xf numFmtId="0" fontId="5" fillId="0" borderId="0" xfId="0" quotePrefix="1" applyFont="1" applyAlignment="1">
      <alignment horizontal="left" vertical="center"/>
    </xf>
    <xf numFmtId="1" fontId="7" fillId="0" borderId="5" xfId="8" applyNumberFormat="1" applyFont="1" applyBorder="1" applyAlignment="1">
      <alignment horizontal="left" vertical="center"/>
    </xf>
    <xf numFmtId="1" fontId="5" fillId="0" borderId="7" xfId="8" applyNumberFormat="1" applyFont="1" applyBorder="1" applyAlignment="1">
      <alignment horizontal="left"/>
    </xf>
    <xf numFmtId="1" fontId="5" fillId="0" borderId="7" xfId="8" applyNumberFormat="1" applyFont="1" applyBorder="1" applyAlignment="1">
      <alignment horizontal="right"/>
    </xf>
    <xf numFmtId="1" fontId="16" fillId="0" borderId="7" xfId="8" applyNumberFormat="1" applyFont="1" applyBorder="1" applyAlignment="1">
      <alignment horizontal="left"/>
    </xf>
    <xf numFmtId="0" fontId="5" fillId="0" borderId="6" xfId="0" applyFont="1" applyBorder="1" applyAlignment="1">
      <alignment vertical="top" wrapText="1"/>
    </xf>
    <xf numFmtId="0" fontId="22" fillId="0" borderId="0" xfId="0" applyFont="1" applyAlignment="1">
      <alignment horizontal="left" vertical="center" indent="1"/>
    </xf>
    <xf numFmtId="0" fontId="21" fillId="0" borderId="0" xfId="0" applyFont="1" applyAlignment="1">
      <alignment horizontal="right" vertical="center" indent="2"/>
    </xf>
    <xf numFmtId="1" fontId="7" fillId="0" borderId="10" xfId="8" applyNumberFormat="1" applyFont="1" applyBorder="1" applyAlignment="1">
      <alignment horizontal="left" vertical="top"/>
    </xf>
    <xf numFmtId="1" fontId="5" fillId="0" borderId="11" xfId="8" applyNumberFormat="1" applyFont="1" applyBorder="1" applyAlignment="1">
      <alignment horizontal="left" vertical="top" wrapText="1"/>
    </xf>
    <xf numFmtId="1" fontId="5" fillId="0" borderId="12" xfId="8" applyNumberFormat="1" applyFont="1" applyBorder="1" applyAlignment="1">
      <alignment horizontal="left" vertical="top" wrapText="1"/>
    </xf>
    <xf numFmtId="1" fontId="7" fillId="0" borderId="16" xfId="8" applyNumberFormat="1" applyFont="1" applyBorder="1" applyAlignment="1">
      <alignment horizontal="left" vertical="top"/>
    </xf>
    <xf numFmtId="1" fontId="5" fillId="0" borderId="0" xfId="8" applyNumberFormat="1" applyFont="1" applyAlignment="1">
      <alignment horizontal="left" vertical="top" wrapText="1"/>
    </xf>
    <xf numFmtId="1" fontId="5" fillId="0" borderId="17" xfId="8" applyNumberFormat="1" applyFont="1" applyBorder="1" applyAlignment="1">
      <alignment horizontal="left" vertical="top" wrapText="1"/>
    </xf>
    <xf numFmtId="1" fontId="22" fillId="0" borderId="0" xfId="8" applyNumberFormat="1" applyFont="1" applyAlignment="1" applyProtection="1">
      <alignment horizontal="center" vertical="top"/>
      <protection hidden="1"/>
    </xf>
    <xf numFmtId="1" fontId="7" fillId="0" borderId="13" xfId="8" applyNumberFormat="1" applyFont="1" applyBorder="1" applyAlignment="1">
      <alignment horizontal="left" vertical="top"/>
    </xf>
    <xf numFmtId="1" fontId="5" fillId="0" borderId="14" xfId="8" applyNumberFormat="1" applyFont="1" applyBorder="1" applyAlignment="1">
      <alignment horizontal="left" vertical="top" wrapText="1"/>
    </xf>
    <xf numFmtId="1" fontId="5" fillId="0" borderId="15" xfId="8" applyNumberFormat="1" applyFont="1" applyBorder="1" applyAlignment="1">
      <alignment horizontal="left" vertical="top" wrapText="1"/>
    </xf>
    <xf numFmtId="1" fontId="22" fillId="0" borderId="0" xfId="8" applyNumberFormat="1" applyFont="1" applyAlignment="1" applyProtection="1">
      <alignment horizontal="left" vertical="center" indent="1"/>
      <protection hidden="1"/>
    </xf>
    <xf numFmtId="0" fontId="7" fillId="0" borderId="5" xfId="0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1" fontId="5" fillId="0" borderId="0" xfId="8" applyNumberFormat="1" applyFont="1" applyAlignment="1">
      <alignment horizontal="center"/>
    </xf>
    <xf numFmtId="1" fontId="16" fillId="0" borderId="10" xfId="8" applyNumberFormat="1" applyFont="1" applyBorder="1" applyAlignment="1">
      <alignment horizontal="left"/>
    </xf>
    <xf numFmtId="0" fontId="22" fillId="0" borderId="0" xfId="0" applyFont="1" applyAlignment="1">
      <alignment horizontal="center" vertical="center" wrapText="1"/>
    </xf>
    <xf numFmtId="0" fontId="16" fillId="0" borderId="10" xfId="0" applyFont="1" applyBorder="1" applyAlignment="1">
      <alignment horizontal="left" vertical="center"/>
    </xf>
    <xf numFmtId="0" fontId="24" fillId="0" borderId="11" xfId="0" applyFont="1" applyBorder="1" applyAlignment="1">
      <alignment horizontal="left" vertical="top" wrapText="1"/>
    </xf>
    <xf numFmtId="0" fontId="24" fillId="0" borderId="12" xfId="0" applyFont="1" applyBorder="1" applyAlignment="1">
      <alignment horizontal="left" vertical="top" wrapText="1"/>
    </xf>
    <xf numFmtId="0" fontId="5" fillId="0" borderId="17" xfId="0" applyFont="1" applyBorder="1" applyAlignment="1">
      <alignment vertical="top" wrapText="1"/>
    </xf>
    <xf numFmtId="0" fontId="16" fillId="0" borderId="16" xfId="0" applyFont="1" applyBorder="1" applyAlignment="1">
      <alignment horizontal="left" vertical="center"/>
    </xf>
    <xf numFmtId="0" fontId="24" fillId="0" borderId="0" xfId="0" applyFont="1" applyAlignment="1">
      <alignment horizontal="left" vertical="top" wrapText="1"/>
    </xf>
    <xf numFmtId="0" fontId="24" fillId="0" borderId="17" xfId="0" applyFont="1" applyBorder="1" applyAlignment="1">
      <alignment horizontal="left" vertical="top" wrapText="1"/>
    </xf>
    <xf numFmtId="0" fontId="16" fillId="0" borderId="13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top" wrapText="1"/>
    </xf>
    <xf numFmtId="0" fontId="24" fillId="0" borderId="15" xfId="0" applyFont="1" applyBorder="1" applyAlignment="1">
      <alignment horizontal="left" vertical="top" wrapText="1"/>
    </xf>
    <xf numFmtId="0" fontId="16" fillId="11" borderId="0" xfId="0" applyFont="1" applyFill="1" applyAlignment="1" applyProtection="1">
      <alignment horizontal="left" vertical="center"/>
      <protection hidden="1"/>
    </xf>
    <xf numFmtId="0" fontId="16" fillId="11" borderId="19" xfId="0" applyFont="1" applyFill="1" applyBorder="1" applyAlignment="1" applyProtection="1">
      <alignment horizontal="left" vertical="center"/>
      <protection hidden="1"/>
    </xf>
    <xf numFmtId="0" fontId="67" fillId="0" borderId="0" xfId="0" applyFont="1" applyAlignment="1">
      <alignment horizontal="left" vertical="center"/>
    </xf>
    <xf numFmtId="0" fontId="36" fillId="0" borderId="0" xfId="0" applyFont="1" applyAlignment="1">
      <alignment horizontal="right" vertical="top"/>
    </xf>
    <xf numFmtId="0" fontId="36" fillId="0" borderId="0" xfId="0" applyFont="1" applyAlignment="1" applyProtection="1">
      <alignment horizontal="center" vertical="top"/>
      <protection hidden="1"/>
    </xf>
    <xf numFmtId="0" fontId="7" fillId="12" borderId="0" xfId="0" applyFont="1" applyFill="1" applyAlignment="1">
      <alignment vertical="top"/>
    </xf>
    <xf numFmtId="0" fontId="7" fillId="12" borderId="0" xfId="0" applyFont="1" applyFill="1"/>
    <xf numFmtId="0" fontId="9" fillId="12" borderId="0" xfId="0" applyFont="1" applyFill="1" applyAlignment="1">
      <alignment vertical="top"/>
    </xf>
    <xf numFmtId="0" fontId="17" fillId="13" borderId="22" xfId="0" applyFont="1" applyFill="1" applyBorder="1" applyAlignment="1">
      <alignment vertical="top"/>
    </xf>
    <xf numFmtId="0" fontId="20" fillId="13" borderId="20" xfId="0" applyFont="1" applyFill="1" applyBorder="1" applyAlignment="1">
      <alignment vertical="top" wrapText="1"/>
    </xf>
    <xf numFmtId="0" fontId="17" fillId="13" borderId="20" xfId="0" applyFont="1" applyFill="1" applyBorder="1" applyAlignment="1">
      <alignment vertical="top" wrapText="1"/>
    </xf>
    <xf numFmtId="0" fontId="18" fillId="0" borderId="7" xfId="0" applyFont="1" applyBorder="1" applyAlignment="1" applyProtection="1">
      <alignment horizontal="left" vertical="top"/>
      <protection hidden="1"/>
    </xf>
    <xf numFmtId="0" fontId="17" fillId="21" borderId="0" xfId="0" applyFont="1" applyFill="1" applyAlignment="1">
      <alignment horizontal="left" vertical="center" wrapText="1"/>
    </xf>
    <xf numFmtId="0" fontId="29" fillId="14" borderId="0" xfId="0" applyFont="1" applyFill="1" applyAlignment="1">
      <alignment horizontal="center" wrapText="1"/>
    </xf>
    <xf numFmtId="0" fontId="5" fillId="0" borderId="7" xfId="0" applyFont="1" applyBorder="1" applyAlignment="1" applyProtection="1">
      <alignment horizontal="left" vertical="top"/>
      <protection hidden="1"/>
    </xf>
    <xf numFmtId="0" fontId="17" fillId="21" borderId="0" xfId="0" applyFont="1" applyFill="1" applyAlignment="1">
      <alignment horizontal="left" vertical="center"/>
    </xf>
    <xf numFmtId="0" fontId="7" fillId="0" borderId="0" xfId="0" quotePrefix="1" applyFont="1" applyAlignment="1">
      <alignment horizontal="left" vertical="center"/>
    </xf>
    <xf numFmtId="0" fontId="7" fillId="0" borderId="0" xfId="0" quotePrefix="1" applyFont="1" applyAlignment="1">
      <alignment horizontal="left" vertical="top" wrapText="1"/>
    </xf>
    <xf numFmtId="0" fontId="5" fillId="0" borderId="10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6" fillId="0" borderId="16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16" fillId="0" borderId="13" xfId="0" applyFont="1" applyBorder="1" applyAlignment="1">
      <alignment vertical="center"/>
    </xf>
    <xf numFmtId="1" fontId="5" fillId="0" borderId="0" xfId="8" applyNumberFormat="1" applyFont="1" applyAlignment="1" applyProtection="1">
      <alignment horizontal="center"/>
      <protection hidden="1"/>
    </xf>
    <xf numFmtId="1" fontId="22" fillId="0" borderId="0" xfId="8" applyNumberFormat="1" applyFont="1" applyAlignment="1" applyProtection="1">
      <alignment horizontal="right"/>
      <protection hidden="1"/>
    </xf>
    <xf numFmtId="0" fontId="33" fillId="0" borderId="0" xfId="0" applyFont="1" applyAlignment="1">
      <alignment vertical="top"/>
    </xf>
    <xf numFmtId="0" fontId="13" fillId="16" borderId="25" xfId="0" applyFont="1" applyFill="1" applyBorder="1" applyAlignment="1" applyProtection="1">
      <alignment horizontal="right" vertical="top"/>
      <protection hidden="1"/>
    </xf>
    <xf numFmtId="0" fontId="5" fillId="21" borderId="26" xfId="0" applyFont="1" applyFill="1" applyBorder="1" applyAlignment="1">
      <alignment horizontal="left" vertical="center"/>
    </xf>
    <xf numFmtId="0" fontId="17" fillId="21" borderId="27" xfId="0" applyFont="1" applyFill="1" applyBorder="1" applyAlignment="1">
      <alignment horizontal="left" vertical="center"/>
    </xf>
    <xf numFmtId="1" fontId="5" fillId="0" borderId="0" xfId="8" applyNumberFormat="1" applyFont="1" applyAlignment="1" applyProtection="1">
      <alignment horizontal="center" vertical="center"/>
      <protection hidden="1"/>
    </xf>
    <xf numFmtId="0" fontId="7" fillId="16" borderId="28" xfId="0" applyFont="1" applyFill="1" applyBorder="1" applyAlignment="1" applyProtection="1">
      <alignment horizontal="right" vertical="top"/>
      <protection hidden="1"/>
    </xf>
    <xf numFmtId="0" fontId="23" fillId="0" borderId="0" xfId="0" applyFont="1" applyAlignment="1">
      <alignment horizontal="left" vertical="top" wrapText="1"/>
    </xf>
    <xf numFmtId="0" fontId="7" fillId="0" borderId="12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5" fillId="21" borderId="8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top"/>
    </xf>
    <xf numFmtId="0" fontId="5" fillId="0" borderId="11" xfId="0" applyFont="1" applyBorder="1"/>
    <xf numFmtId="0" fontId="5" fillId="0" borderId="11" xfId="0" applyFont="1" applyBorder="1" applyAlignment="1">
      <alignment horizontal="right" vertical="top"/>
    </xf>
    <xf numFmtId="0" fontId="5" fillId="0" borderId="12" xfId="0" applyFont="1" applyBorder="1" applyAlignment="1" applyProtection="1">
      <alignment horizontal="right" vertical="top"/>
      <protection hidden="1"/>
    </xf>
    <xf numFmtId="0" fontId="5" fillId="0" borderId="13" xfId="0" applyFont="1" applyBorder="1" applyAlignment="1">
      <alignment vertical="top"/>
    </xf>
    <xf numFmtId="0" fontId="5" fillId="0" borderId="14" xfId="0" applyFont="1" applyBorder="1"/>
    <xf numFmtId="0" fontId="5" fillId="0" borderId="14" xfId="0" applyFont="1" applyBorder="1" applyAlignment="1">
      <alignment horizontal="right" vertical="top"/>
    </xf>
    <xf numFmtId="0" fontId="5" fillId="0" borderId="15" xfId="0" applyFont="1" applyBorder="1" applyAlignment="1" applyProtection="1">
      <alignment horizontal="right" vertical="top"/>
      <protection hidden="1"/>
    </xf>
    <xf numFmtId="0" fontId="5" fillId="0" borderId="7" xfId="0" applyFont="1" applyBorder="1" applyAlignment="1">
      <alignment vertical="top"/>
    </xf>
    <xf numFmtId="0" fontId="5" fillId="0" borderId="6" xfId="0" applyFont="1" applyBorder="1" applyAlignment="1">
      <alignment vertical="top"/>
    </xf>
    <xf numFmtId="0" fontId="18" fillId="0" borderId="0" xfId="0" applyFont="1" applyAlignment="1">
      <alignment horizontal="left" vertical="top" wrapText="1"/>
    </xf>
    <xf numFmtId="0" fontId="34" fillId="16" borderId="39" xfId="0" applyFont="1" applyFill="1" applyBorder="1" applyAlignment="1" applyProtection="1">
      <alignment horizontal="right" vertical="center"/>
      <protection hidden="1"/>
    </xf>
    <xf numFmtId="0" fontId="7" fillId="0" borderId="49" xfId="0" applyFont="1" applyBorder="1" applyAlignment="1" applyProtection="1">
      <alignment horizontal="right" vertical="top"/>
      <protection hidden="1"/>
    </xf>
    <xf numFmtId="0" fontId="7" fillId="0" borderId="50" xfId="0" applyFont="1" applyBorder="1" applyAlignment="1" applyProtection="1">
      <alignment horizontal="right" vertical="center"/>
      <protection hidden="1"/>
    </xf>
    <xf numFmtId="0" fontId="7" fillId="0" borderId="51" xfId="0" applyFont="1" applyBorder="1" applyAlignment="1">
      <alignment vertical="top"/>
    </xf>
    <xf numFmtId="0" fontId="5" fillId="0" borderId="1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/>
    </xf>
    <xf numFmtId="0" fontId="5" fillId="0" borderId="17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22" fillId="0" borderId="0" xfId="0" applyFont="1" applyAlignment="1">
      <alignment horizontal="left" vertical="top"/>
    </xf>
    <xf numFmtId="1" fontId="5" fillId="0" borderId="0" xfId="8" applyNumberFormat="1" applyFont="1" applyAlignment="1" applyProtection="1">
      <alignment horizontal="right" vertical="center"/>
      <protection hidden="1"/>
    </xf>
    <xf numFmtId="0" fontId="16" fillId="0" borderId="5" xfId="0" applyFont="1" applyBorder="1"/>
    <xf numFmtId="0" fontId="5" fillId="0" borderId="7" xfId="0" applyFont="1" applyBorder="1"/>
    <xf numFmtId="0" fontId="7" fillId="11" borderId="0" xfId="0" applyFont="1" applyFill="1" applyAlignment="1">
      <alignment vertical="center"/>
    </xf>
    <xf numFmtId="0" fontId="7" fillId="11" borderId="0" xfId="0" applyFont="1" applyFill="1" applyAlignment="1">
      <alignment vertical="top"/>
    </xf>
    <xf numFmtId="0" fontId="7" fillId="11" borderId="52" xfId="0" applyFont="1" applyFill="1" applyBorder="1" applyAlignment="1">
      <alignment horizontal="center" vertical="center"/>
    </xf>
    <xf numFmtId="0" fontId="7" fillId="0" borderId="7" xfId="0" applyFont="1" applyBorder="1" applyAlignment="1" applyProtection="1">
      <alignment horizontal="right" vertical="top"/>
      <protection hidden="1"/>
    </xf>
    <xf numFmtId="0" fontId="7" fillId="11" borderId="53" xfId="0" applyFont="1" applyFill="1" applyBorder="1" applyAlignment="1">
      <alignment horizontal="center" vertical="center"/>
    </xf>
    <xf numFmtId="0" fontId="7" fillId="0" borderId="54" xfId="0" applyFont="1" applyBorder="1" applyAlignment="1" applyProtection="1">
      <alignment horizontal="right" vertical="top"/>
      <protection hidden="1"/>
    </xf>
    <xf numFmtId="0" fontId="7" fillId="0" borderId="0" xfId="2" applyNumberFormat="1" applyFont="1" applyFill="1" applyBorder="1" applyAlignment="1">
      <alignment horizontal="left" vertical="top"/>
    </xf>
    <xf numFmtId="0" fontId="23" fillId="0" borderId="0" xfId="2" applyNumberFormat="1" applyFont="1" applyFill="1" applyBorder="1" applyAlignment="1">
      <alignment horizontal="left" vertical="top" wrapText="1"/>
    </xf>
    <xf numFmtId="0" fontId="7" fillId="0" borderId="0" xfId="2" applyNumberFormat="1" applyFont="1" applyFill="1" applyBorder="1" applyAlignment="1">
      <alignment vertical="top" wrapText="1"/>
    </xf>
    <xf numFmtId="0" fontId="17" fillId="0" borderId="11" xfId="0" applyFont="1" applyBorder="1" applyAlignment="1">
      <alignment vertical="top"/>
    </xf>
    <xf numFmtId="0" fontId="17" fillId="13" borderId="22" xfId="0" applyFont="1" applyFill="1" applyBorder="1" applyAlignment="1">
      <alignment vertical="center"/>
    </xf>
    <xf numFmtId="0" fontId="12" fillId="0" borderId="0" xfId="0" applyFont="1"/>
    <xf numFmtId="0" fontId="5" fillId="0" borderId="55" xfId="0" applyFont="1" applyBorder="1" applyAlignment="1">
      <alignment vertical="center"/>
    </xf>
    <xf numFmtId="0" fontId="5" fillId="0" borderId="56" xfId="0" applyFont="1" applyBorder="1"/>
    <xf numFmtId="0" fontId="5" fillId="0" borderId="57" xfId="0" applyFont="1" applyBorder="1"/>
    <xf numFmtId="0" fontId="16" fillId="0" borderId="55" xfId="0" applyFont="1" applyBorder="1" applyAlignment="1">
      <alignment vertical="center"/>
    </xf>
    <xf numFmtId="0" fontId="5" fillId="0" borderId="58" xfId="0" applyFont="1" applyBorder="1" applyAlignment="1">
      <alignment vertical="center"/>
    </xf>
    <xf numFmtId="0" fontId="5" fillId="0" borderId="59" xfId="0" applyFont="1" applyBorder="1"/>
    <xf numFmtId="0" fontId="5" fillId="0" borderId="60" xfId="0" applyFont="1" applyBorder="1"/>
    <xf numFmtId="0" fontId="16" fillId="0" borderId="58" xfId="0" applyFont="1" applyBorder="1"/>
    <xf numFmtId="0" fontId="12" fillId="0" borderId="12" xfId="0" applyFont="1" applyBorder="1" applyAlignment="1">
      <alignment vertical="top"/>
    </xf>
    <xf numFmtId="1" fontId="5" fillId="0" borderId="17" xfId="8" applyNumberFormat="1" applyFont="1" applyBorder="1" applyAlignment="1" applyProtection="1">
      <alignment horizontal="center" vertical="center"/>
      <protection hidden="1"/>
    </xf>
    <xf numFmtId="0" fontId="12" fillId="0" borderId="17" xfId="0" applyFont="1" applyBorder="1" applyAlignment="1">
      <alignment vertical="top"/>
    </xf>
    <xf numFmtId="0" fontId="12" fillId="0" borderId="16" xfId="0" applyFont="1" applyBorder="1" applyAlignment="1">
      <alignment vertical="top"/>
    </xf>
    <xf numFmtId="0" fontId="5" fillId="0" borderId="15" xfId="0" applyFont="1" applyBorder="1" applyAlignment="1">
      <alignment vertical="top" wrapText="1"/>
    </xf>
    <xf numFmtId="0" fontId="12" fillId="0" borderId="13" xfId="0" applyFont="1" applyBorder="1" applyAlignment="1">
      <alignment vertical="top"/>
    </xf>
    <xf numFmtId="0" fontId="12" fillId="0" borderId="15" xfId="0" applyFont="1" applyBorder="1" applyAlignment="1">
      <alignment vertical="top"/>
    </xf>
    <xf numFmtId="0" fontId="5" fillId="0" borderId="7" xfId="0" applyFont="1" applyBorder="1" applyAlignment="1">
      <alignment vertical="top" wrapText="1"/>
    </xf>
    <xf numFmtId="0" fontId="12" fillId="0" borderId="7" xfId="0" applyFont="1" applyBorder="1" applyAlignment="1">
      <alignment vertical="top"/>
    </xf>
    <xf numFmtId="0" fontId="12" fillId="0" borderId="11" xfId="0" applyFont="1" applyBorder="1" applyAlignment="1">
      <alignment vertical="top"/>
    </xf>
    <xf numFmtId="1" fontId="5" fillId="0" borderId="13" xfId="8" applyNumberFormat="1" applyFont="1" applyBorder="1" applyAlignment="1" applyProtection="1">
      <alignment horizontal="center" vertical="center"/>
      <protection hidden="1"/>
    </xf>
    <xf numFmtId="1" fontId="5" fillId="0" borderId="14" xfId="8" applyNumberFormat="1" applyFont="1" applyBorder="1" applyAlignment="1" applyProtection="1">
      <alignment horizontal="center" vertical="center"/>
      <protection hidden="1"/>
    </xf>
    <xf numFmtId="0" fontId="12" fillId="0" borderId="14" xfId="0" applyFont="1" applyBorder="1" applyAlignment="1">
      <alignment vertical="top"/>
    </xf>
    <xf numFmtId="0" fontId="23" fillId="0" borderId="11" xfId="0" applyFont="1" applyBorder="1" applyAlignment="1">
      <alignment vertical="top" wrapText="1"/>
    </xf>
    <xf numFmtId="0" fontId="12" fillId="0" borderId="11" xfId="0" applyFont="1" applyBorder="1"/>
    <xf numFmtId="0" fontId="16" fillId="0" borderId="11" xfId="0" applyFont="1" applyBorder="1"/>
    <xf numFmtId="0" fontId="6" fillId="0" borderId="5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12" fillId="0" borderId="7" xfId="10" applyNumberFormat="1" applyFont="1" applyFill="1" applyBorder="1" applyAlignment="1">
      <alignment vertical="center"/>
    </xf>
    <xf numFmtId="0" fontId="12" fillId="0" borderId="6" xfId="10" applyNumberFormat="1" applyFont="1" applyFill="1" applyBorder="1" applyAlignment="1">
      <alignment vertical="center"/>
    </xf>
    <xf numFmtId="0" fontId="12" fillId="0" borderId="0" xfId="1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12" fillId="0" borderId="0" xfId="10" applyNumberFormat="1" applyFont="1" applyFill="1" applyBorder="1" applyAlignment="1">
      <alignment vertical="center"/>
    </xf>
    <xf numFmtId="0" fontId="14" fillId="0" borderId="27" xfId="0" applyFont="1" applyBorder="1" applyAlignment="1">
      <alignment horizontal="left" vertical="center"/>
    </xf>
    <xf numFmtId="0" fontId="5" fillId="0" borderId="14" xfId="10" applyNumberFormat="1" applyFont="1" applyFill="1" applyBorder="1" applyAlignment="1">
      <alignment horizontal="center" vertical="center"/>
    </xf>
    <xf numFmtId="0" fontId="5" fillId="0" borderId="0" xfId="10" applyNumberFormat="1" applyFont="1" applyFill="1" applyBorder="1" applyAlignment="1">
      <alignment horizontal="center" vertical="center"/>
    </xf>
    <xf numFmtId="0" fontId="9" fillId="0" borderId="27" xfId="0" applyFont="1" applyBorder="1" applyAlignment="1">
      <alignment vertical="top"/>
    </xf>
    <xf numFmtId="0" fontId="6" fillId="0" borderId="27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5" xfId="0" applyFont="1" applyBorder="1" applyAlignment="1" applyProtection="1">
      <alignment horizontal="right" vertical="center"/>
      <protection hidden="1"/>
    </xf>
    <xf numFmtId="0" fontId="7" fillId="17" borderId="4" xfId="7" applyNumberFormat="1" applyFont="1" applyFill="1" applyBorder="1" applyAlignment="1">
      <alignment horizontal="center" vertical="center"/>
    </xf>
    <xf numFmtId="0" fontId="7" fillId="17" borderId="4" xfId="0" applyFont="1" applyFill="1" applyBorder="1" applyAlignment="1">
      <alignment vertical="center"/>
    </xf>
    <xf numFmtId="0" fontId="7" fillId="0" borderId="61" xfId="0" applyFont="1" applyBorder="1" applyAlignment="1" applyProtection="1">
      <alignment horizontal="right" vertical="center"/>
      <protection hidden="1"/>
    </xf>
    <xf numFmtId="0" fontId="7" fillId="17" borderId="61" xfId="0" applyFont="1" applyFill="1" applyBorder="1" applyAlignment="1">
      <alignment vertical="center"/>
    </xf>
    <xf numFmtId="3" fontId="7" fillId="0" borderId="0" xfId="0" applyNumberFormat="1" applyFont="1" applyAlignment="1">
      <alignment horizontal="right" vertical="top" wrapText="1"/>
    </xf>
    <xf numFmtId="0" fontId="9" fillId="0" borderId="0" xfId="0" applyFont="1" applyAlignment="1">
      <alignment horizontal="center" vertical="top"/>
    </xf>
    <xf numFmtId="0" fontId="5" fillId="0" borderId="12" xfId="0" applyFont="1" applyBorder="1" applyAlignment="1" applyProtection="1">
      <alignment vertical="top"/>
      <protection hidden="1"/>
    </xf>
    <xf numFmtId="0" fontId="16" fillId="0" borderId="16" xfId="0" applyFont="1" applyBorder="1" applyAlignment="1">
      <alignment vertical="top"/>
    </xf>
    <xf numFmtId="0" fontId="5" fillId="0" borderId="17" xfId="0" applyFont="1" applyBorder="1" applyAlignment="1" applyProtection="1">
      <alignment vertical="top"/>
      <protection hidden="1"/>
    </xf>
    <xf numFmtId="0" fontId="5" fillId="0" borderId="15" xfId="0" applyFont="1" applyBorder="1" applyAlignment="1" applyProtection="1">
      <alignment vertical="top"/>
      <protection hidden="1"/>
    </xf>
    <xf numFmtId="0" fontId="5" fillId="0" borderId="10" xfId="0" applyFont="1" applyBorder="1"/>
    <xf numFmtId="0" fontId="5" fillId="0" borderId="17" xfId="0" applyFont="1" applyBorder="1" applyAlignment="1" applyProtection="1">
      <alignment horizontal="right" vertical="top"/>
      <protection hidden="1"/>
    </xf>
    <xf numFmtId="0" fontId="5" fillId="0" borderId="13" xfId="0" applyFont="1" applyBorder="1"/>
    <xf numFmtId="0" fontId="5" fillId="0" borderId="11" xfId="0" applyFont="1" applyBorder="1" applyAlignment="1" applyProtection="1">
      <alignment horizontal="right" vertical="top"/>
      <protection hidden="1"/>
    </xf>
    <xf numFmtId="0" fontId="16" fillId="0" borderId="10" xfId="0" applyFont="1" applyBorder="1" applyAlignment="1">
      <alignment horizontal="left" vertical="top"/>
    </xf>
    <xf numFmtId="0" fontId="16" fillId="0" borderId="16" xfId="0" applyFont="1" applyBorder="1" applyAlignment="1">
      <alignment horizontal="left" vertical="top"/>
    </xf>
    <xf numFmtId="0" fontId="16" fillId="0" borderId="13" xfId="0" applyFont="1" applyBorder="1" applyAlignment="1">
      <alignment horizontal="left" vertical="top"/>
    </xf>
    <xf numFmtId="1" fontId="22" fillId="0" borderId="0" xfId="0" applyNumberFormat="1" applyFont="1" applyAlignment="1">
      <alignment horizontal="center" vertical="center"/>
    </xf>
    <xf numFmtId="0" fontId="5" fillId="0" borderId="6" xfId="0" applyFont="1" applyBorder="1" applyAlignment="1" applyProtection="1">
      <alignment horizontal="left" vertical="top"/>
      <protection hidden="1"/>
    </xf>
    <xf numFmtId="0" fontId="6" fillId="0" borderId="7" xfId="10" applyNumberFormat="1" applyFont="1" applyFill="1" applyBorder="1" applyAlignment="1">
      <alignment vertical="center"/>
    </xf>
    <xf numFmtId="0" fontId="6" fillId="0" borderId="0" xfId="10" applyNumberFormat="1" applyFont="1" applyFill="1" applyBorder="1" applyAlignment="1">
      <alignment vertical="center"/>
    </xf>
    <xf numFmtId="0" fontId="12" fillId="0" borderId="11" xfId="10" applyNumberFormat="1" applyFont="1" applyFill="1" applyBorder="1" applyAlignment="1">
      <alignment vertical="center"/>
    </xf>
    <xf numFmtId="0" fontId="5" fillId="0" borderId="0" xfId="0" quotePrefix="1" applyFont="1" applyAlignment="1">
      <alignment horizontal="center"/>
    </xf>
    <xf numFmtId="0" fontId="7" fillId="0" borderId="7" xfId="0" applyFont="1" applyBorder="1" applyAlignment="1" applyProtection="1">
      <alignment horizontal="right" vertical="center"/>
      <protection hidden="1"/>
    </xf>
    <xf numFmtId="1" fontId="7" fillId="0" borderId="10" xfId="0" applyNumberFormat="1" applyFont="1" applyBorder="1" applyAlignment="1" applyProtection="1">
      <alignment horizontal="right" vertical="center"/>
      <protection hidden="1"/>
    </xf>
    <xf numFmtId="1" fontId="7" fillId="0" borderId="0" xfId="0" applyNumberFormat="1" applyFont="1" applyAlignment="1" applyProtection="1">
      <alignment horizontal="right" vertical="top"/>
      <protection hidden="1"/>
    </xf>
    <xf numFmtId="0" fontId="7" fillId="17" borderId="25" xfId="0" applyFont="1" applyFill="1" applyBorder="1" applyAlignment="1">
      <alignment vertical="center"/>
    </xf>
    <xf numFmtId="1" fontId="7" fillId="0" borderId="0" xfId="0" applyNumberFormat="1" applyFont="1" applyAlignment="1">
      <alignment horizontal="right" vertical="top" wrapText="1"/>
    </xf>
    <xf numFmtId="0" fontId="34" fillId="17" borderId="61" xfId="0" applyFont="1" applyFill="1" applyBorder="1" applyAlignment="1">
      <alignment horizontal="right" vertical="center"/>
    </xf>
    <xf numFmtId="0" fontId="7" fillId="17" borderId="61" xfId="0" applyFont="1" applyFill="1" applyBorder="1" applyAlignment="1">
      <alignment horizontal="right" vertical="center"/>
    </xf>
    <xf numFmtId="0" fontId="17" fillId="21" borderId="27" xfId="0" applyFont="1" applyFill="1" applyBorder="1" applyAlignment="1">
      <alignment horizontal="left" vertical="top"/>
    </xf>
    <xf numFmtId="0" fontId="16" fillId="0" borderId="7" xfId="10" applyNumberFormat="1" applyFont="1" applyFill="1" applyBorder="1" applyAlignment="1">
      <alignment horizontal="center" vertical="center"/>
    </xf>
    <xf numFmtId="1" fontId="7" fillId="0" borderId="0" xfId="0" applyNumberFormat="1" applyFont="1" applyAlignment="1">
      <alignment vertical="center"/>
    </xf>
    <xf numFmtId="0" fontId="71" fillId="0" borderId="27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 indent="2"/>
    </xf>
    <xf numFmtId="0" fontId="30" fillId="0" borderId="4" xfId="0" applyFont="1" applyBorder="1" applyAlignment="1" applyProtection="1">
      <alignment horizontal="right" vertical="top"/>
      <protection hidden="1"/>
    </xf>
    <xf numFmtId="0" fontId="30" fillId="0" borderId="23" xfId="0" applyFont="1" applyBorder="1" applyAlignment="1" applyProtection="1">
      <alignment horizontal="right" vertical="top"/>
      <protection hidden="1"/>
    </xf>
    <xf numFmtId="0" fontId="7" fillId="17" borderId="38" xfId="0" applyFont="1" applyFill="1" applyBorder="1" applyAlignment="1">
      <alignment horizontal="right"/>
    </xf>
    <xf numFmtId="0" fontId="7" fillId="17" borderId="4" xfId="7" applyNumberFormat="1" applyFont="1" applyFill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6" fillId="0" borderId="0" xfId="10" applyNumberFormat="1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7" fillId="0" borderId="0" xfId="10" applyNumberFormat="1" applyFont="1" applyFill="1" applyAlignment="1">
      <alignment horizontal="right" vertical="center"/>
    </xf>
    <xf numFmtId="1" fontId="7" fillId="0" borderId="0" xfId="0" applyNumberFormat="1" applyFont="1" applyAlignment="1" applyProtection="1">
      <alignment horizontal="right" vertical="center"/>
      <protection hidden="1"/>
    </xf>
    <xf numFmtId="1" fontId="7" fillId="0" borderId="4" xfId="0" applyNumberFormat="1" applyFont="1" applyBorder="1" applyAlignment="1" applyProtection="1">
      <alignment horizontal="right" vertical="top"/>
      <protection hidden="1"/>
    </xf>
    <xf numFmtId="1" fontId="7" fillId="0" borderId="7" xfId="0" applyNumberFormat="1" applyFont="1" applyBorder="1" applyAlignment="1" applyProtection="1">
      <alignment horizontal="right" vertical="top"/>
      <protection hidden="1"/>
    </xf>
    <xf numFmtId="1" fontId="7" fillId="0" borderId="16" xfId="0" applyNumberFormat="1" applyFont="1" applyBorder="1" applyAlignment="1" applyProtection="1">
      <alignment horizontal="right" vertical="top"/>
      <protection hidden="1"/>
    </xf>
    <xf numFmtId="0" fontId="72" fillId="0" borderId="0" xfId="0" applyFont="1" applyAlignment="1">
      <alignment vertical="top"/>
    </xf>
    <xf numFmtId="1" fontId="5" fillId="21" borderId="8" xfId="0" quotePrefix="1" applyNumberFormat="1" applyFont="1" applyFill="1" applyBorder="1" applyAlignment="1">
      <alignment horizontal="left" vertical="center"/>
    </xf>
    <xf numFmtId="0" fontId="18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5" fillId="0" borderId="0" xfId="0" applyFont="1" applyAlignment="1">
      <alignment vertical="top" wrapText="1"/>
    </xf>
    <xf numFmtId="49" fontId="5" fillId="0" borderId="0" xfId="0" applyNumberFormat="1" applyFont="1" applyAlignment="1">
      <alignment wrapText="1"/>
    </xf>
    <xf numFmtId="0" fontId="55" fillId="0" borderId="5" xfId="0" applyFont="1" applyBorder="1" applyAlignment="1">
      <alignment horizontal="left" vertical="top"/>
    </xf>
    <xf numFmtId="0" fontId="18" fillId="0" borderId="7" xfId="0" applyFont="1" applyBorder="1" applyAlignment="1">
      <alignment wrapText="1"/>
    </xf>
    <xf numFmtId="0" fontId="18" fillId="0" borderId="6" xfId="0" applyFont="1" applyBorder="1" applyAlignment="1">
      <alignment wrapText="1"/>
    </xf>
    <xf numFmtId="0" fontId="55" fillId="0" borderId="62" xfId="0" applyFont="1" applyBorder="1" applyAlignment="1">
      <alignment horizontal="left" vertical="top"/>
    </xf>
    <xf numFmtId="0" fontId="5" fillId="0" borderId="7" xfId="0" applyFont="1" applyBorder="1" applyAlignment="1">
      <alignment wrapText="1"/>
    </xf>
    <xf numFmtId="49" fontId="5" fillId="0" borderId="7" xfId="0" applyNumberFormat="1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44" fillId="0" borderId="0" xfId="0" applyFont="1"/>
    <xf numFmtId="0" fontId="16" fillId="0" borderId="0" xfId="0" applyFont="1"/>
    <xf numFmtId="1" fontId="4" fillId="9" borderId="8" xfId="0" quotePrefix="1" applyNumberFormat="1" applyFont="1" applyFill="1" applyBorder="1" applyAlignment="1">
      <alignment horizontal="left" vertical="center"/>
    </xf>
    <xf numFmtId="1" fontId="17" fillId="9" borderId="9" xfId="0" applyNumberFormat="1" applyFont="1" applyFill="1" applyBorder="1" applyAlignment="1">
      <alignment horizontal="left" vertical="center"/>
    </xf>
    <xf numFmtId="0" fontId="17" fillId="9" borderId="0" xfId="0" applyFont="1" applyFill="1" applyAlignment="1">
      <alignment vertical="top"/>
    </xf>
    <xf numFmtId="0" fontId="17" fillId="0" borderId="0" xfId="0" applyFont="1"/>
    <xf numFmtId="1" fontId="7" fillId="0" borderId="4" xfId="0" applyNumberFormat="1" applyFont="1" applyBorder="1" applyAlignment="1" applyProtection="1">
      <alignment horizontal="right" vertical="center"/>
      <protection hidden="1"/>
    </xf>
    <xf numFmtId="0" fontId="5" fillId="0" borderId="4" xfId="0" applyFont="1" applyBorder="1" applyAlignment="1" applyProtection="1">
      <alignment horizontal="left" vertical="top"/>
      <protection hidden="1"/>
    </xf>
    <xf numFmtId="1" fontId="18" fillId="0" borderId="4" xfId="0" applyNumberFormat="1" applyFont="1" applyBorder="1" applyAlignment="1" applyProtection="1">
      <alignment horizontal="right" vertical="center"/>
      <protection hidden="1"/>
    </xf>
    <xf numFmtId="3" fontId="7" fillId="0" borderId="0" xfId="0" applyNumberFormat="1" applyFont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 indent="1"/>
    </xf>
    <xf numFmtId="0" fontId="28" fillId="0" borderId="0" xfId="0" applyFont="1" applyAlignment="1">
      <alignment horizontal="center" vertical="center"/>
    </xf>
    <xf numFmtId="0" fontId="28" fillId="0" borderId="0" xfId="0" applyFont="1"/>
    <xf numFmtId="0" fontId="7" fillId="0" borderId="0" xfId="0" applyFont="1" applyAlignment="1">
      <alignment horizontal="left" vertical="center" indent="3"/>
    </xf>
    <xf numFmtId="0" fontId="73" fillId="0" borderId="0" xfId="0" applyFont="1" applyAlignment="1">
      <alignment horizontal="left" vertical="center" indent="1"/>
    </xf>
    <xf numFmtId="0" fontId="45" fillId="0" borderId="0" xfId="0" applyFont="1" applyAlignment="1">
      <alignment vertical="center"/>
    </xf>
    <xf numFmtId="1" fontId="34" fillId="0" borderId="0" xfId="0" applyNumberFormat="1" applyFont="1" applyAlignment="1" applyProtection="1">
      <alignment horizontal="right" vertical="center"/>
      <protection hidden="1"/>
    </xf>
    <xf numFmtId="0" fontId="4" fillId="0" borderId="5" xfId="0" applyFont="1" applyBorder="1" applyAlignment="1">
      <alignment vertical="center"/>
    </xf>
    <xf numFmtId="0" fontId="12" fillId="0" borderId="6" xfId="10" applyNumberFormat="1" applyFont="1" applyFill="1" applyBorder="1" applyAlignment="1">
      <alignment horizontal="right" vertical="center"/>
    </xf>
    <xf numFmtId="3" fontId="18" fillId="0" borderId="0" xfId="0" applyNumberFormat="1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7" fillId="0" borderId="0" xfId="10" applyNumberFormat="1" applyFont="1" applyFill="1" applyAlignment="1">
      <alignment horizontal="left" vertical="center"/>
    </xf>
    <xf numFmtId="0" fontId="18" fillId="0" borderId="0" xfId="10" applyNumberFormat="1" applyFont="1" applyFill="1" applyAlignment="1">
      <alignment horizontal="left" vertical="center"/>
    </xf>
    <xf numFmtId="1" fontId="18" fillId="0" borderId="0" xfId="0" applyNumberFormat="1" applyFont="1" applyAlignment="1" applyProtection="1">
      <alignment horizontal="right" vertical="center"/>
      <protection hidden="1"/>
    </xf>
    <xf numFmtId="1" fontId="18" fillId="22" borderId="0" xfId="0" applyNumberFormat="1" applyFont="1" applyFill="1" applyAlignment="1" applyProtection="1">
      <alignment horizontal="right" vertical="center"/>
      <protection hidden="1"/>
    </xf>
    <xf numFmtId="1" fontId="18" fillId="0" borderId="23" xfId="0" applyNumberFormat="1" applyFont="1" applyBorder="1" applyAlignment="1" applyProtection="1">
      <alignment horizontal="right" vertical="center"/>
      <protection hidden="1"/>
    </xf>
    <xf numFmtId="0" fontId="18" fillId="0" borderId="0" xfId="0" applyFont="1" applyAlignment="1">
      <alignment horizontal="left" vertical="center"/>
    </xf>
    <xf numFmtId="0" fontId="47" fillId="0" borderId="0" xfId="0" applyFont="1"/>
    <xf numFmtId="0" fontId="74" fillId="0" borderId="0" xfId="0" applyFont="1" applyAlignment="1">
      <alignment horizontal="left" vertical="center"/>
    </xf>
    <xf numFmtId="0" fontId="49" fillId="0" borderId="0" xfId="0" applyFont="1" applyAlignment="1">
      <alignment vertical="center"/>
    </xf>
    <xf numFmtId="3" fontId="49" fillId="0" borderId="0" xfId="0" applyNumberFormat="1" applyFont="1" applyAlignment="1">
      <alignment vertical="center" wrapText="1"/>
    </xf>
    <xf numFmtId="0" fontId="49" fillId="0" borderId="0" xfId="0" applyFont="1" applyAlignment="1">
      <alignment vertical="center" wrapText="1"/>
    </xf>
    <xf numFmtId="1" fontId="46" fillId="0" borderId="0" xfId="0" applyNumberFormat="1" applyFont="1" applyAlignment="1">
      <alignment horizontal="right" vertical="top" wrapText="1"/>
    </xf>
    <xf numFmtId="0" fontId="75" fillId="0" borderId="4" xfId="0" applyFont="1" applyBorder="1" applyAlignment="1" applyProtection="1">
      <alignment horizontal="left" vertical="top"/>
      <protection hidden="1"/>
    </xf>
    <xf numFmtId="0" fontId="46" fillId="0" borderId="0" xfId="0" applyFont="1" applyAlignment="1">
      <alignment vertical="center"/>
    </xf>
    <xf numFmtId="1" fontId="18" fillId="0" borderId="7" xfId="0" applyNumberFormat="1" applyFont="1" applyBorder="1" applyAlignment="1" applyProtection="1">
      <alignment horizontal="right" vertical="center"/>
      <protection hidden="1"/>
    </xf>
    <xf numFmtId="0" fontId="49" fillId="0" borderId="0" xfId="1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indent="2"/>
    </xf>
    <xf numFmtId="0" fontId="18" fillId="0" borderId="11" xfId="10" applyNumberFormat="1" applyFont="1" applyFill="1" applyBorder="1" applyAlignment="1">
      <alignment horizontal="right" vertical="center"/>
    </xf>
    <xf numFmtId="0" fontId="76" fillId="0" borderId="0" xfId="0" applyFont="1"/>
    <xf numFmtId="0" fontId="36" fillId="0" borderId="0" xfId="0" applyFont="1" applyAlignment="1">
      <alignment vertical="center" wrapText="1"/>
    </xf>
    <xf numFmtId="0" fontId="36" fillId="0" borderId="0" xfId="10" applyNumberFormat="1" applyFont="1" applyFill="1" applyBorder="1" applyAlignment="1"/>
    <xf numFmtId="1" fontId="36" fillId="0" borderId="0" xfId="0" applyNumberFormat="1" applyFont="1" applyAlignment="1" applyProtection="1">
      <alignment horizontal="right" vertical="center"/>
      <protection hidden="1"/>
    </xf>
    <xf numFmtId="0" fontId="36" fillId="0" borderId="0" xfId="10" applyNumberFormat="1" applyFont="1" applyFill="1" applyAlignment="1">
      <alignment horizontal="right" vertical="center"/>
    </xf>
    <xf numFmtId="0" fontId="76" fillId="0" borderId="0" xfId="0" applyFont="1" applyAlignment="1">
      <alignment horizontal="left"/>
    </xf>
    <xf numFmtId="0" fontId="4" fillId="0" borderId="0" xfId="10" applyNumberFormat="1" applyFont="1" applyFill="1" applyBorder="1" applyAlignment="1">
      <alignment horizontal="center"/>
    </xf>
    <xf numFmtId="1" fontId="7" fillId="0" borderId="6" xfId="0" applyNumberFormat="1" applyFont="1" applyBorder="1" applyAlignment="1" applyProtection="1">
      <alignment horizontal="right" vertical="top"/>
      <protection hidden="1"/>
    </xf>
    <xf numFmtId="1" fontId="7" fillId="0" borderId="5" xfId="0" applyNumberFormat="1" applyFont="1" applyBorder="1" applyAlignment="1" applyProtection="1">
      <alignment horizontal="right" vertical="top"/>
      <protection hidden="1"/>
    </xf>
    <xf numFmtId="0" fontId="18" fillId="0" borderId="0" xfId="10" applyNumberFormat="1" applyFont="1" applyFill="1" applyAlignment="1">
      <alignment horizontal="right" vertical="center"/>
    </xf>
    <xf numFmtId="0" fontId="5" fillId="9" borderId="63" xfId="0" applyFont="1" applyFill="1" applyBorder="1" applyAlignment="1">
      <alignment horizontal="left" vertical="center"/>
    </xf>
    <xf numFmtId="0" fontId="22" fillId="9" borderId="0" xfId="0" applyFont="1" applyFill="1" applyAlignment="1">
      <alignment vertical="center"/>
    </xf>
    <xf numFmtId="0" fontId="4" fillId="9" borderId="0" xfId="0" applyFont="1" applyFill="1" applyAlignment="1">
      <alignment vertical="center"/>
    </xf>
    <xf numFmtId="0" fontId="12" fillId="9" borderId="0" xfId="0" applyFont="1" applyFill="1" applyAlignment="1">
      <alignment vertical="center" wrapText="1"/>
    </xf>
    <xf numFmtId="3" fontId="12" fillId="9" borderId="0" xfId="0" applyNumberFormat="1" applyFont="1" applyFill="1" applyAlignment="1">
      <alignment vertical="center" wrapText="1"/>
    </xf>
    <xf numFmtId="0" fontId="12" fillId="9" borderId="0" xfId="10" applyNumberFormat="1" applyFont="1" applyFill="1" applyBorder="1" applyAlignment="1">
      <alignment vertical="center"/>
    </xf>
    <xf numFmtId="0" fontId="12" fillId="9" borderId="0" xfId="10" applyNumberFormat="1" applyFont="1" applyFill="1" applyAlignment="1">
      <alignment horizontal="right" vertical="center"/>
    </xf>
    <xf numFmtId="0" fontId="12" fillId="0" borderId="0" xfId="0" applyFont="1" applyAlignment="1">
      <alignment vertical="center"/>
    </xf>
    <xf numFmtId="3" fontId="12" fillId="0" borderId="0" xfId="0" applyNumberFormat="1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0" xfId="10" applyNumberFormat="1" applyFont="1" applyFill="1" applyBorder="1" applyAlignment="1"/>
    <xf numFmtId="0" fontId="12" fillId="0" borderId="0" xfId="10" applyNumberFormat="1" applyFont="1" applyFill="1" applyAlignment="1">
      <alignment horizontal="right"/>
    </xf>
    <xf numFmtId="0" fontId="54" fillId="0" borderId="0" xfId="0" applyFont="1" applyAlignment="1">
      <alignment horizontal="center" vertical="top" wrapText="1"/>
    </xf>
    <xf numFmtId="0" fontId="4" fillId="0" borderId="10" xfId="0" applyFont="1" applyBorder="1" applyAlignment="1">
      <alignment horizontal="left" vertical="center" indent="5"/>
    </xf>
    <xf numFmtId="0" fontId="12" fillId="0" borderId="11" xfId="10" applyNumberFormat="1" applyFont="1" applyFill="1" applyBorder="1" applyAlignment="1">
      <alignment horizontal="left" indent="3"/>
    </xf>
    <xf numFmtId="0" fontId="12" fillId="0" borderId="12" xfId="10" applyNumberFormat="1" applyFont="1" applyFill="1" applyBorder="1" applyAlignment="1">
      <alignment horizontal="left" indent="3"/>
    </xf>
    <xf numFmtId="0" fontId="22" fillId="0" borderId="0" xfId="0" applyFont="1"/>
    <xf numFmtId="0" fontId="4" fillId="0" borderId="13" xfId="0" applyFont="1" applyBorder="1" applyAlignment="1">
      <alignment vertical="center"/>
    </xf>
    <xf numFmtId="0" fontId="4" fillId="0" borderId="14" xfId="10" applyNumberFormat="1" applyFont="1" applyFill="1" applyBorder="1" applyAlignment="1">
      <alignment horizontal="center"/>
    </xf>
    <xf numFmtId="0" fontId="4" fillId="0" borderId="15" xfId="10" applyNumberFormat="1" applyFont="1" applyFill="1" applyBorder="1" applyAlignment="1">
      <alignment horizontal="center"/>
    </xf>
    <xf numFmtId="0" fontId="4" fillId="13" borderId="0" xfId="0" applyFont="1" applyFill="1" applyAlignment="1">
      <alignment horizontal="center" wrapText="1"/>
    </xf>
    <xf numFmtId="0" fontId="4" fillId="13" borderId="52" xfId="0" applyFont="1" applyFill="1" applyBorder="1" applyAlignment="1">
      <alignment horizontal="center" wrapText="1"/>
    </xf>
    <xf numFmtId="0" fontId="4" fillId="0" borderId="0" xfId="0" applyFont="1" applyAlignment="1">
      <alignment horizontal="right" indent="1"/>
    </xf>
    <xf numFmtId="0" fontId="6" fillId="0" borderId="0" xfId="0" applyFont="1" applyAlignment="1">
      <alignment horizontal="left" vertical="center"/>
    </xf>
    <xf numFmtId="0" fontId="7" fillId="0" borderId="11" xfId="0" applyFont="1" applyBorder="1" applyAlignment="1" applyProtection="1">
      <alignment horizontal="right" vertical="center"/>
      <protection hidden="1"/>
    </xf>
    <xf numFmtId="0" fontId="7" fillId="0" borderId="16" xfId="0" applyFont="1" applyBorder="1" applyAlignment="1" applyProtection="1">
      <alignment horizontal="right" vertical="center"/>
      <protection hidden="1"/>
    </xf>
    <xf numFmtId="0" fontId="7" fillId="0" borderId="14" xfId="0" applyFont="1" applyBorder="1" applyAlignment="1" applyProtection="1">
      <alignment horizontal="right" vertical="center"/>
      <protection hidden="1"/>
    </xf>
    <xf numFmtId="0" fontId="41" fillId="0" borderId="0" xfId="0" applyFont="1" applyAlignment="1">
      <alignment horizontal="right" vertical="center"/>
    </xf>
    <xf numFmtId="0" fontId="36" fillId="0" borderId="17" xfId="0" applyFont="1" applyBorder="1" applyAlignment="1" applyProtection="1">
      <alignment horizontal="right" vertical="center"/>
      <protection hidden="1"/>
    </xf>
    <xf numFmtId="1" fontId="4" fillId="0" borderId="0" xfId="0" applyNumberFormat="1" applyFont="1" applyAlignment="1">
      <alignment horizontal="right" indent="1"/>
    </xf>
    <xf numFmtId="0" fontId="7" fillId="0" borderId="16" xfId="0" applyFont="1" applyBorder="1" applyAlignment="1">
      <alignment vertical="center"/>
    </xf>
    <xf numFmtId="0" fontId="7" fillId="0" borderId="12" xfId="0" applyFont="1" applyBorder="1" applyAlignment="1" applyProtection="1">
      <alignment horizontal="right" vertical="center"/>
      <protection hidden="1"/>
    </xf>
    <xf numFmtId="0" fontId="16" fillId="0" borderId="17" xfId="0" applyFont="1" applyBorder="1" applyAlignment="1">
      <alignment vertical="top"/>
    </xf>
    <xf numFmtId="0" fontId="77" fillId="0" borderId="0" xfId="0" applyFont="1"/>
    <xf numFmtId="1" fontId="7" fillId="0" borderId="11" xfId="0" applyNumberFormat="1" applyFont="1" applyBorder="1" applyAlignment="1" applyProtection="1">
      <alignment horizontal="right" vertical="top"/>
      <protection hidden="1"/>
    </xf>
    <xf numFmtId="0" fontId="5" fillId="0" borderId="0" xfId="10" applyNumberFormat="1" applyFont="1" applyFill="1" applyBorder="1" applyAlignment="1">
      <alignment horizontal="center"/>
    </xf>
    <xf numFmtId="1" fontId="7" fillId="0" borderId="6" xfId="0" applyNumberFormat="1" applyFont="1" applyBorder="1" applyAlignment="1" applyProtection="1">
      <alignment horizontal="right" vertical="center"/>
      <protection hidden="1"/>
    </xf>
    <xf numFmtId="1" fontId="7" fillId="0" borderId="5" xfId="0" applyNumberFormat="1" applyFont="1" applyBorder="1" applyAlignment="1" applyProtection="1">
      <alignment horizontal="right" vertical="center"/>
      <protection hidden="1"/>
    </xf>
    <xf numFmtId="3" fontId="12" fillId="0" borderId="7" xfId="0" applyNumberFormat="1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4" fillId="0" borderId="10" xfId="0" applyFont="1" applyBorder="1" applyAlignment="1">
      <alignment vertical="center"/>
    </xf>
    <xf numFmtId="0" fontId="4" fillId="0" borderId="0" xfId="0" applyFont="1" applyAlignment="1">
      <alignment horizontal="left" vertical="center" indent="3"/>
    </xf>
    <xf numFmtId="0" fontId="6" fillId="0" borderId="13" xfId="10" applyNumberFormat="1" applyFont="1" applyFill="1" applyBorder="1" applyAlignment="1">
      <alignment horizontal="center"/>
    </xf>
    <xf numFmtId="0" fontId="6" fillId="0" borderId="15" xfId="10" applyNumberFormat="1" applyFont="1" applyFill="1" applyBorder="1" applyAlignment="1">
      <alignment horizontal="center"/>
    </xf>
    <xf numFmtId="0" fontId="4" fillId="23" borderId="52" xfId="0" applyFont="1" applyFill="1" applyBorder="1" applyAlignment="1">
      <alignment horizontal="center" wrapText="1"/>
    </xf>
    <xf numFmtId="0" fontId="16" fillId="0" borderId="0" xfId="0" applyFont="1" applyAlignment="1">
      <alignment horizontal="right" vertical="center" indent="1"/>
    </xf>
    <xf numFmtId="0" fontId="78" fillId="0" borderId="0" xfId="0" applyFont="1" applyAlignment="1">
      <alignment horizontal="left" vertical="center" indent="1"/>
    </xf>
    <xf numFmtId="0" fontId="79" fillId="0" borderId="0" xfId="0" applyFont="1" applyAlignment="1">
      <alignment horizontal="right" vertical="center"/>
    </xf>
    <xf numFmtId="0" fontId="7" fillId="0" borderId="13" xfId="0" applyFont="1" applyBorder="1" applyAlignment="1" applyProtection="1">
      <alignment horizontal="right" vertical="center"/>
      <protection hidden="1"/>
    </xf>
    <xf numFmtId="1" fontId="5" fillId="21" borderId="8" xfId="0" applyNumberFormat="1" applyFont="1" applyFill="1" applyBorder="1" applyAlignment="1">
      <alignment horizontal="left" vertical="center"/>
    </xf>
    <xf numFmtId="1" fontId="17" fillId="21" borderId="9" xfId="0" applyNumberFormat="1" applyFont="1" applyFill="1" applyBorder="1" applyAlignment="1">
      <alignment horizontal="left" vertical="top"/>
    </xf>
    <xf numFmtId="1" fontId="20" fillId="21" borderId="0" xfId="0" applyNumberFormat="1" applyFont="1" applyFill="1" applyAlignment="1">
      <alignment horizontal="left" vertical="top"/>
    </xf>
    <xf numFmtId="1" fontId="17" fillId="21" borderId="0" xfId="0" applyNumberFormat="1" applyFont="1" applyFill="1" applyAlignment="1">
      <alignment horizontal="left" vertical="top"/>
    </xf>
    <xf numFmtId="0" fontId="16" fillId="0" borderId="16" xfId="0" applyFont="1" applyBorder="1"/>
    <xf numFmtId="0" fontId="7" fillId="0" borderId="17" xfId="0" applyFont="1" applyBorder="1"/>
    <xf numFmtId="0" fontId="16" fillId="0" borderId="13" xfId="0" applyFont="1" applyBorder="1"/>
    <xf numFmtId="0" fontId="6" fillId="22" borderId="7" xfId="0" applyFont="1" applyFill="1" applyBorder="1" applyAlignment="1">
      <alignment vertical="center"/>
    </xf>
    <xf numFmtId="0" fontId="12" fillId="0" borderId="5" xfId="10" applyNumberFormat="1" applyFont="1" applyFill="1" applyBorder="1" applyAlignment="1">
      <alignment horizontal="right" vertical="center"/>
    </xf>
    <xf numFmtId="0" fontId="4" fillId="22" borderId="0" xfId="0" applyFont="1" applyFill="1" applyAlignment="1">
      <alignment horizontal="right" vertical="center"/>
    </xf>
    <xf numFmtId="0" fontId="12" fillId="0" borderId="13" xfId="10" applyNumberFormat="1" applyFont="1" applyFill="1" applyBorder="1" applyAlignment="1">
      <alignment horizontal="right" vertical="center"/>
    </xf>
    <xf numFmtId="0" fontId="7" fillId="0" borderId="10" xfId="6" applyNumberFormat="1" applyFont="1" applyFill="1" applyBorder="1" applyAlignment="1">
      <alignment vertical="center"/>
    </xf>
    <xf numFmtId="0" fontId="7" fillId="0" borderId="11" xfId="6" applyNumberFormat="1" applyFont="1" applyFill="1" applyBorder="1" applyAlignment="1">
      <alignment vertical="center"/>
    </xf>
    <xf numFmtId="0" fontId="16" fillId="0" borderId="5" xfId="6" applyNumberFormat="1" applyFont="1" applyFill="1" applyBorder="1" applyAlignment="1">
      <alignment horizontal="left" vertical="center"/>
    </xf>
    <xf numFmtId="0" fontId="7" fillId="0" borderId="7" xfId="6" applyNumberFormat="1" applyFont="1" applyFill="1" applyBorder="1" applyAlignment="1">
      <alignment horizontal="left" vertical="center"/>
    </xf>
    <xf numFmtId="0" fontId="7" fillId="0" borderId="6" xfId="6" applyNumberFormat="1" applyFont="1" applyFill="1" applyBorder="1" applyAlignment="1">
      <alignment horizontal="left" vertical="center"/>
    </xf>
    <xf numFmtId="0" fontId="7" fillId="0" borderId="16" xfId="6" applyNumberFormat="1" applyFont="1" applyFill="1" applyBorder="1" applyAlignment="1">
      <alignment vertical="center"/>
    </xf>
    <xf numFmtId="0" fontId="7" fillId="0" borderId="0" xfId="6" applyNumberFormat="1" applyFont="1" applyFill="1" applyBorder="1" applyAlignment="1">
      <alignment vertical="center"/>
    </xf>
    <xf numFmtId="0" fontId="7" fillId="0" borderId="13" xfId="6" applyNumberFormat="1" applyFont="1" applyFill="1" applyBorder="1" applyAlignment="1">
      <alignment vertical="center"/>
    </xf>
    <xf numFmtId="0" fontId="7" fillId="0" borderId="14" xfId="6" applyNumberFormat="1" applyFont="1" applyFill="1" applyBorder="1" applyAlignment="1">
      <alignment vertical="center"/>
    </xf>
    <xf numFmtId="0" fontId="7" fillId="0" borderId="7" xfId="6" applyNumberFormat="1" applyFont="1" applyFill="1" applyBorder="1" applyAlignment="1">
      <alignment vertical="center"/>
    </xf>
    <xf numFmtId="0" fontId="7" fillId="0" borderId="6" xfId="6" applyNumberFormat="1" applyFont="1" applyFill="1" applyBorder="1" applyAlignment="1">
      <alignment horizontal="center" vertical="center" wrapText="1"/>
    </xf>
    <xf numFmtId="0" fontId="80" fillId="0" borderId="0" xfId="0" applyFont="1"/>
    <xf numFmtId="0" fontId="51" fillId="0" borderId="0" xfId="0" applyFont="1" applyAlignment="1">
      <alignment horizontal="left" vertical="center"/>
    </xf>
    <xf numFmtId="0" fontId="32" fillId="0" borderId="10" xfId="0" applyFont="1" applyBorder="1" applyAlignment="1">
      <alignment vertical="center"/>
    </xf>
    <xf numFmtId="0" fontId="81" fillId="0" borderId="11" xfId="0" applyFont="1" applyBorder="1"/>
    <xf numFmtId="0" fontId="81" fillId="0" borderId="12" xfId="0" applyFont="1" applyBorder="1"/>
    <xf numFmtId="0" fontId="50" fillId="0" borderId="16" xfId="0" applyFont="1" applyBorder="1"/>
    <xf numFmtId="1" fontId="50" fillId="0" borderId="0" xfId="0" applyNumberFormat="1" applyFont="1" applyAlignment="1">
      <alignment vertical="top"/>
    </xf>
    <xf numFmtId="0" fontId="32" fillId="0" borderId="16" xfId="0" applyFont="1" applyBorder="1" applyAlignment="1">
      <alignment vertical="center"/>
    </xf>
    <xf numFmtId="0" fontId="81" fillId="0" borderId="0" xfId="0" applyFont="1"/>
    <xf numFmtId="0" fontId="81" fillId="0" borderId="17" xfId="0" applyFont="1" applyBorder="1"/>
    <xf numFmtId="0" fontId="32" fillId="0" borderId="13" xfId="0" applyFont="1" applyBorder="1" applyAlignment="1">
      <alignment vertical="center"/>
    </xf>
    <xf numFmtId="0" fontId="81" fillId="0" borderId="14" xfId="0" applyFont="1" applyBorder="1"/>
    <xf numFmtId="0" fontId="81" fillId="0" borderId="15" xfId="0" applyFont="1" applyBorder="1"/>
    <xf numFmtId="1" fontId="54" fillId="0" borderId="0" xfId="0" applyNumberFormat="1" applyFont="1" applyAlignment="1">
      <alignment horizontal="center" vertical="center"/>
    </xf>
    <xf numFmtId="0" fontId="51" fillId="0" borderId="0" xfId="0" applyFont="1" applyAlignment="1" applyProtection="1">
      <alignment horizontal="left" vertical="center"/>
      <protection hidden="1"/>
    </xf>
    <xf numFmtId="0" fontId="13" fillId="0" borderId="10" xfId="6" applyNumberFormat="1" applyFont="1" applyFill="1" applyBorder="1" applyAlignment="1">
      <alignment vertical="center"/>
    </xf>
    <xf numFmtId="0" fontId="13" fillId="0" borderId="11" xfId="6" applyNumberFormat="1" applyFont="1" applyFill="1" applyBorder="1" applyAlignment="1">
      <alignment vertical="center"/>
    </xf>
    <xf numFmtId="0" fontId="13" fillId="0" borderId="12" xfId="6" applyNumberFormat="1" applyFont="1" applyFill="1" applyBorder="1" applyAlignment="1">
      <alignment vertical="center"/>
    </xf>
    <xf numFmtId="0" fontId="13" fillId="0" borderId="12" xfId="6" applyNumberFormat="1" applyFont="1" applyFill="1" applyBorder="1" applyAlignment="1">
      <alignment vertical="top"/>
    </xf>
    <xf numFmtId="0" fontId="53" fillId="0" borderId="10" xfId="6" applyNumberFormat="1" applyFont="1" applyFill="1" applyBorder="1" applyAlignment="1">
      <alignment vertical="top"/>
    </xf>
    <xf numFmtId="0" fontId="32" fillId="0" borderId="12" xfId="6" applyNumberFormat="1" applyFont="1" applyFill="1" applyBorder="1" applyAlignment="1">
      <alignment vertical="top"/>
    </xf>
    <xf numFmtId="0" fontId="13" fillId="0" borderId="0" xfId="6" applyNumberFormat="1" applyFont="1" applyFill="1" applyBorder="1" applyAlignment="1">
      <alignment vertical="top"/>
    </xf>
    <xf numFmtId="0" fontId="51" fillId="0" borderId="0" xfId="6" applyNumberFormat="1" applyFont="1" applyFill="1" applyBorder="1" applyAlignment="1">
      <alignment vertical="top"/>
    </xf>
    <xf numFmtId="0" fontId="13" fillId="0" borderId="13" xfId="6" applyNumberFormat="1" applyFont="1" applyFill="1" applyBorder="1" applyAlignment="1">
      <alignment vertical="center"/>
    </xf>
    <xf numFmtId="0" fontId="13" fillId="0" borderId="14" xfId="6" applyNumberFormat="1" applyFont="1" applyFill="1" applyBorder="1" applyAlignment="1">
      <alignment vertical="center"/>
    </xf>
    <xf numFmtId="0" fontId="13" fillId="0" borderId="15" xfId="6" applyNumberFormat="1" applyFont="1" applyFill="1" applyBorder="1" applyAlignment="1">
      <alignment vertical="center"/>
    </xf>
    <xf numFmtId="0" fontId="13" fillId="0" borderId="13" xfId="0" applyFont="1" applyBorder="1" applyAlignment="1">
      <alignment vertical="top"/>
    </xf>
    <xf numFmtId="0" fontId="13" fillId="0" borderId="15" xfId="6" applyNumberFormat="1" applyFont="1" applyFill="1" applyBorder="1" applyAlignment="1">
      <alignment vertical="top"/>
    </xf>
    <xf numFmtId="0" fontId="53" fillId="0" borderId="16" xfId="6" applyNumberFormat="1" applyFont="1" applyFill="1" applyBorder="1" applyAlignment="1">
      <alignment vertical="top"/>
    </xf>
    <xf numFmtId="0" fontId="32" fillId="0" borderId="17" xfId="6" applyNumberFormat="1" applyFont="1" applyFill="1" applyBorder="1" applyAlignment="1">
      <alignment vertical="top"/>
    </xf>
    <xf numFmtId="0" fontId="55" fillId="0" borderId="16" xfId="6" applyNumberFormat="1" applyFont="1" applyFill="1" applyBorder="1" applyAlignment="1">
      <alignment vertical="top"/>
    </xf>
    <xf numFmtId="0" fontId="55" fillId="0" borderId="10" xfId="6" applyNumberFormat="1" applyFont="1" applyFill="1" applyBorder="1" applyAlignment="1">
      <alignment vertical="center"/>
    </xf>
    <xf numFmtId="0" fontId="32" fillId="0" borderId="11" xfId="6" applyNumberFormat="1" applyFont="1" applyFill="1" applyBorder="1" applyAlignment="1">
      <alignment vertical="top" wrapText="1"/>
    </xf>
    <xf numFmtId="0" fontId="32" fillId="0" borderId="12" xfId="6" applyNumberFormat="1" applyFont="1" applyFill="1" applyBorder="1" applyAlignment="1">
      <alignment vertical="top" wrapText="1"/>
    </xf>
    <xf numFmtId="0" fontId="53" fillId="0" borderId="10" xfId="6" applyNumberFormat="1" applyFont="1" applyFill="1" applyBorder="1" applyAlignment="1">
      <alignment vertical="center"/>
    </xf>
    <xf numFmtId="0" fontId="55" fillId="0" borderId="16" xfId="6" applyNumberFormat="1" applyFont="1" applyFill="1" applyBorder="1" applyAlignment="1">
      <alignment vertical="center"/>
    </xf>
    <xf numFmtId="0" fontId="32" fillId="0" borderId="0" xfId="6" applyNumberFormat="1" applyFont="1" applyFill="1" applyBorder="1" applyAlignment="1">
      <alignment vertical="top" wrapText="1"/>
    </xf>
    <xf numFmtId="0" fontId="32" fillId="0" borderId="17" xfId="6" applyNumberFormat="1" applyFont="1" applyFill="1" applyBorder="1" applyAlignment="1">
      <alignment vertical="top" wrapText="1"/>
    </xf>
    <xf numFmtId="0" fontId="13" fillId="0" borderId="17" xfId="6" applyNumberFormat="1" applyFont="1" applyFill="1" applyBorder="1" applyAlignment="1">
      <alignment vertical="top"/>
    </xf>
    <xf numFmtId="0" fontId="53" fillId="0" borderId="16" xfId="6" applyNumberFormat="1" applyFont="1" applyFill="1" applyBorder="1" applyAlignment="1">
      <alignment vertical="center"/>
    </xf>
    <xf numFmtId="0" fontId="32" fillId="0" borderId="16" xfId="6" applyNumberFormat="1" applyFont="1" applyFill="1" applyBorder="1" applyAlignment="1">
      <alignment vertical="top" wrapText="1"/>
    </xf>
    <xf numFmtId="0" fontId="32" fillId="0" borderId="16" xfId="6" applyNumberFormat="1" applyFont="1" applyFill="1" applyBorder="1" applyAlignment="1">
      <alignment vertical="top"/>
    </xf>
    <xf numFmtId="0" fontId="32" fillId="0" borderId="13" xfId="6" applyNumberFormat="1" applyFont="1" applyFill="1" applyBorder="1" applyAlignment="1">
      <alignment vertical="top" wrapText="1"/>
    </xf>
    <xf numFmtId="0" fontId="32" fillId="0" borderId="14" xfId="6" applyNumberFormat="1" applyFont="1" applyFill="1" applyBorder="1" applyAlignment="1">
      <alignment vertical="top" wrapText="1"/>
    </xf>
    <xf numFmtId="0" fontId="32" fillId="0" borderId="15" xfId="6" applyNumberFormat="1" applyFont="1" applyFill="1" applyBorder="1" applyAlignment="1">
      <alignment vertical="top" wrapText="1"/>
    </xf>
    <xf numFmtId="0" fontId="55" fillId="0" borderId="13" xfId="6" applyNumberFormat="1" applyFont="1" applyFill="1" applyBorder="1" applyAlignment="1">
      <alignment vertical="center"/>
    </xf>
    <xf numFmtId="0" fontId="32" fillId="0" borderId="13" xfId="6" applyNumberFormat="1" applyFont="1" applyFill="1" applyBorder="1" applyAlignment="1">
      <alignment vertical="top"/>
    </xf>
    <xf numFmtId="0" fontId="32" fillId="0" borderId="15" xfId="6" applyNumberFormat="1" applyFont="1" applyFill="1" applyBorder="1" applyAlignment="1">
      <alignment vertical="top"/>
    </xf>
    <xf numFmtId="0" fontId="5" fillId="11" borderId="30" xfId="0" applyFont="1" applyFill="1" applyBorder="1" applyAlignment="1">
      <alignment horizontal="center" wrapText="1"/>
    </xf>
    <xf numFmtId="0" fontId="5" fillId="11" borderId="30" xfId="0" applyFont="1" applyFill="1" applyBorder="1" applyAlignment="1">
      <alignment horizontal="center"/>
    </xf>
    <xf numFmtId="0" fontId="23" fillId="0" borderId="0" xfId="0" applyFont="1" applyAlignment="1">
      <alignment vertical="top" wrapText="1"/>
    </xf>
    <xf numFmtId="0" fontId="5" fillId="0" borderId="0" xfId="0" applyFont="1" applyAlignment="1">
      <alignment horizontal="left" vertical="top" indent="1"/>
    </xf>
    <xf numFmtId="0" fontId="7" fillId="0" borderId="64" xfId="0" applyFont="1" applyBorder="1" applyAlignment="1" applyProtection="1">
      <alignment horizontal="right" vertical="top"/>
      <protection hidden="1"/>
    </xf>
    <xf numFmtId="0" fontId="7" fillId="0" borderId="0" xfId="0" quotePrefix="1" applyFont="1" applyAlignment="1">
      <alignment vertical="top"/>
    </xf>
    <xf numFmtId="1" fontId="7" fillId="16" borderId="65" xfId="0" applyNumberFormat="1" applyFont="1" applyFill="1" applyBorder="1" applyAlignment="1" applyProtection="1">
      <alignment horizontal="right" vertical="top"/>
      <protection hidden="1"/>
    </xf>
    <xf numFmtId="3" fontId="7" fillId="0" borderId="0" xfId="0" applyNumberFormat="1" applyFont="1" applyAlignment="1">
      <alignment horizontal="right" vertical="center" wrapText="1"/>
    </xf>
    <xf numFmtId="0" fontId="45" fillId="0" borderId="0" xfId="0" applyFont="1" applyAlignment="1">
      <alignment horizontal="center" vertical="top"/>
    </xf>
    <xf numFmtId="0" fontId="53" fillId="0" borderId="5" xfId="0" applyFont="1" applyBorder="1" applyAlignment="1">
      <alignment horizontal="left" vertical="top"/>
    </xf>
    <xf numFmtId="0" fontId="45" fillId="0" borderId="6" xfId="0" applyFont="1" applyBorder="1"/>
    <xf numFmtId="0" fontId="45" fillId="0" borderId="0" xfId="0" applyFont="1"/>
    <xf numFmtId="1" fontId="70" fillId="0" borderId="7" xfId="0" applyNumberFormat="1" applyFont="1" applyBorder="1" applyAlignment="1">
      <alignment horizontal="center"/>
    </xf>
    <xf numFmtId="0" fontId="45" fillId="22" borderId="0" xfId="0" applyFont="1" applyFill="1" applyAlignment="1">
      <alignment vertical="top" wrapText="1"/>
    </xf>
    <xf numFmtId="0" fontId="53" fillId="0" borderId="0" xfId="0" applyFont="1" applyAlignment="1">
      <alignment horizontal="left" vertical="top"/>
    </xf>
    <xf numFmtId="0" fontId="53" fillId="0" borderId="13" xfId="0" applyFont="1" applyBorder="1" applyAlignment="1">
      <alignment horizontal="left" vertical="top"/>
    </xf>
    <xf numFmtId="0" fontId="34" fillId="0" borderId="15" xfId="0" applyFont="1" applyBorder="1"/>
    <xf numFmtId="0" fontId="5" fillId="0" borderId="0" xfId="0" applyFont="1" applyAlignment="1">
      <alignment horizontal="left" vertical="center" wrapText="1"/>
    </xf>
    <xf numFmtId="49" fontId="18" fillId="0" borderId="0" xfId="0" applyNumberFormat="1" applyFont="1"/>
    <xf numFmtId="0" fontId="4" fillId="24" borderId="7" xfId="0" applyFont="1" applyFill="1" applyBorder="1" applyAlignment="1">
      <alignment vertical="center"/>
    </xf>
    <xf numFmtId="0" fontId="4" fillId="0" borderId="5" xfId="0" applyFont="1" applyBorder="1" applyAlignment="1">
      <alignment horizontal="left" vertical="center" indent="3"/>
    </xf>
    <xf numFmtId="0" fontId="12" fillId="0" borderId="7" xfId="10" applyNumberFormat="1" applyFont="1" applyFill="1" applyBorder="1" applyAlignment="1">
      <alignment horizontal="left" indent="3"/>
    </xf>
    <xf numFmtId="0" fontId="12" fillId="0" borderId="6" xfId="10" applyNumberFormat="1" applyFont="1" applyFill="1" applyBorder="1" applyAlignment="1">
      <alignment horizontal="left" indent="3"/>
    </xf>
    <xf numFmtId="0" fontId="78" fillId="0" borderId="0" xfId="0" applyFont="1"/>
    <xf numFmtId="0" fontId="5" fillId="0" borderId="0" xfId="0" applyFont="1" applyAlignment="1">
      <alignment horizontal="left" vertical="center" indent="2"/>
    </xf>
    <xf numFmtId="0" fontId="83" fillId="0" borderId="0" xfId="0" applyFont="1" applyAlignment="1">
      <alignment vertical="center"/>
    </xf>
    <xf numFmtId="0" fontId="7" fillId="22" borderId="0" xfId="0" applyFont="1" applyFill="1"/>
    <xf numFmtId="0" fontId="7" fillId="22" borderId="64" xfId="0" applyFont="1" applyFill="1" applyBorder="1" applyAlignment="1" applyProtection="1">
      <alignment horizontal="right" vertical="center"/>
      <protection hidden="1"/>
    </xf>
    <xf numFmtId="0" fontId="75" fillId="0" borderId="25" xfId="0" applyFont="1" applyBorder="1" applyAlignment="1" applyProtection="1">
      <alignment horizontal="left" vertical="top"/>
      <protection hidden="1"/>
    </xf>
    <xf numFmtId="0" fontId="13" fillId="0" borderId="7" xfId="0" applyFont="1" applyBorder="1" applyAlignment="1" applyProtection="1">
      <alignment horizontal="right" vertical="center"/>
      <protection hidden="1"/>
    </xf>
    <xf numFmtId="0" fontId="5" fillId="11" borderId="73" xfId="0" quotePrefix="1" applyFont="1" applyFill="1" applyBorder="1" applyAlignment="1">
      <alignment horizontal="left" vertical="top"/>
    </xf>
    <xf numFmtId="0" fontId="17" fillId="11" borderId="74" xfId="0" applyFont="1" applyFill="1" applyBorder="1" applyAlignment="1">
      <alignment vertical="top"/>
    </xf>
    <xf numFmtId="0" fontId="17" fillId="11" borderId="75" xfId="0" applyFont="1" applyFill="1" applyBorder="1" applyAlignment="1">
      <alignment vertical="top"/>
    </xf>
    <xf numFmtId="0" fontId="7" fillId="0" borderId="35" xfId="0" quotePrefix="1" applyFont="1" applyBorder="1" applyAlignment="1">
      <alignment horizontal="left" vertical="top"/>
    </xf>
    <xf numFmtId="0" fontId="32" fillId="0" borderId="0" xfId="0" applyFont="1" applyAlignment="1">
      <alignment horizontal="left"/>
    </xf>
    <xf numFmtId="0" fontId="5" fillId="0" borderId="7" xfId="6" applyNumberFormat="1" applyFont="1" applyFill="1" applyBorder="1" applyAlignment="1">
      <alignment vertical="top"/>
    </xf>
    <xf numFmtId="0" fontId="13" fillId="0" borderId="7" xfId="0" applyFont="1" applyBorder="1"/>
    <xf numFmtId="0" fontId="13" fillId="0" borderId="6" xfId="0" applyFont="1" applyBorder="1"/>
    <xf numFmtId="0" fontId="7" fillId="0" borderId="0" xfId="9" applyFont="1" applyAlignment="1">
      <alignment vertical="top"/>
    </xf>
    <xf numFmtId="0" fontId="7" fillId="0" borderId="0" xfId="9" applyFont="1" applyAlignment="1" applyProtection="1">
      <alignment horizontal="left" vertical="top"/>
      <protection hidden="1"/>
    </xf>
    <xf numFmtId="0" fontId="7" fillId="0" borderId="0" xfId="9" applyFont="1" applyAlignment="1">
      <alignment horizontal="left" vertical="center" indent="3"/>
    </xf>
    <xf numFmtId="0" fontId="7" fillId="0" borderId="0" xfId="9" applyFont="1" applyAlignment="1">
      <alignment horizontal="left" vertical="top" indent="3"/>
    </xf>
    <xf numFmtId="0" fontId="7" fillId="0" borderId="27" xfId="0" applyFont="1" applyBorder="1" applyAlignment="1">
      <alignment horizontal="left" vertical="center" indent="3"/>
    </xf>
    <xf numFmtId="0" fontId="23" fillId="0" borderId="0" xfId="0" applyFont="1" applyAlignment="1">
      <alignment horizontal="left" vertical="top" indent="3"/>
    </xf>
    <xf numFmtId="0" fontId="23" fillId="0" borderId="0" xfId="0" applyFont="1" applyAlignment="1">
      <alignment horizontal="left" vertical="center" indent="3"/>
    </xf>
    <xf numFmtId="0" fontId="7" fillId="0" borderId="10" xfId="6" applyNumberFormat="1" applyFont="1" applyFill="1" applyBorder="1" applyAlignment="1">
      <alignment vertical="top"/>
    </xf>
    <xf numFmtId="0" fontId="7" fillId="0" borderId="16" xfId="6" applyNumberFormat="1" applyFont="1" applyFill="1" applyBorder="1" applyAlignment="1">
      <alignment vertical="top"/>
    </xf>
    <xf numFmtId="0" fontId="7" fillId="0" borderId="11" xfId="6" applyNumberFormat="1" applyFont="1" applyFill="1" applyBorder="1" applyAlignment="1">
      <alignment horizontal="left" vertical="center"/>
    </xf>
    <xf numFmtId="0" fontId="36" fillId="0" borderId="13" xfId="6" applyNumberFormat="1" applyFont="1" applyFill="1" applyBorder="1" applyAlignment="1">
      <alignment vertical="top"/>
    </xf>
    <xf numFmtId="0" fontId="59" fillId="19" borderId="0" xfId="10" applyNumberFormat="1" applyFont="1" applyAlignment="1">
      <alignment vertical="center"/>
    </xf>
    <xf numFmtId="0" fontId="7" fillId="0" borderId="11" xfId="6" applyNumberFormat="1" applyFont="1" applyFill="1" applyBorder="1" applyAlignment="1">
      <alignment vertical="top"/>
    </xf>
    <xf numFmtId="0" fontId="16" fillId="0" borderId="5" xfId="6" applyNumberFormat="1" applyFont="1" applyFill="1" applyBorder="1" applyAlignment="1">
      <alignment vertical="top"/>
    </xf>
    <xf numFmtId="0" fontId="7" fillId="0" borderId="7" xfId="6" applyNumberFormat="1" applyFont="1" applyFill="1" applyBorder="1" applyAlignment="1">
      <alignment vertical="top"/>
    </xf>
    <xf numFmtId="0" fontId="7" fillId="0" borderId="0" xfId="6" applyNumberFormat="1" applyFont="1" applyFill="1" applyBorder="1" applyAlignment="1">
      <alignment vertical="top"/>
    </xf>
    <xf numFmtId="0" fontId="7" fillId="0" borderId="13" xfId="6" applyNumberFormat="1" applyFont="1" applyFill="1" applyBorder="1" applyAlignment="1">
      <alignment vertical="top"/>
    </xf>
    <xf numFmtId="0" fontId="7" fillId="0" borderId="14" xfId="6" applyNumberFormat="1" applyFont="1" applyFill="1" applyBorder="1" applyAlignment="1">
      <alignment vertical="top"/>
    </xf>
    <xf numFmtId="0" fontId="22" fillId="6" borderId="0" xfId="5" applyNumberFormat="1" applyFont="1" applyBorder="1" applyAlignment="1">
      <alignment horizontal="left" vertical="center"/>
    </xf>
    <xf numFmtId="0" fontId="12" fillId="6" borderId="0" xfId="5" applyNumberFormat="1" applyFont="1" applyBorder="1" applyAlignment="1"/>
    <xf numFmtId="0" fontId="12" fillId="6" borderId="0" xfId="5" applyFont="1" applyBorder="1" applyAlignment="1"/>
    <xf numFmtId="0" fontId="12" fillId="6" borderId="0" xfId="5" applyNumberFormat="1" applyFont="1" applyBorder="1" applyAlignment="1">
      <alignment horizontal="center" wrapText="1"/>
    </xf>
    <xf numFmtId="0" fontId="5" fillId="22" borderId="10" xfId="0" applyFont="1" applyFill="1" applyBorder="1" applyAlignment="1">
      <alignment vertical="top"/>
    </xf>
    <xf numFmtId="0" fontId="5" fillId="22" borderId="11" xfId="0" applyFont="1" applyFill="1" applyBorder="1" applyAlignment="1">
      <alignment vertical="top" wrapText="1"/>
    </xf>
    <xf numFmtId="0" fontId="5" fillId="22" borderId="12" xfId="0" applyFont="1" applyFill="1" applyBorder="1" applyAlignment="1">
      <alignment vertical="top" wrapText="1"/>
    </xf>
    <xf numFmtId="0" fontId="16" fillId="0" borderId="5" xfId="0" applyFont="1" applyBorder="1" applyAlignment="1">
      <alignment horizontal="left" vertical="top"/>
    </xf>
    <xf numFmtId="0" fontId="5" fillId="22" borderId="16" xfId="0" applyFont="1" applyFill="1" applyBorder="1" applyAlignment="1">
      <alignment vertical="top"/>
    </xf>
    <xf numFmtId="0" fontId="5" fillId="22" borderId="0" xfId="0" applyFont="1" applyFill="1" applyAlignment="1">
      <alignment horizontal="left" vertical="top" wrapText="1"/>
    </xf>
    <xf numFmtId="0" fontId="5" fillId="22" borderId="0" xfId="0" applyFont="1" applyFill="1" applyAlignment="1">
      <alignment horizontal="left" vertical="top"/>
    </xf>
    <xf numFmtId="0" fontId="5" fillId="22" borderId="17" xfId="0" applyFont="1" applyFill="1" applyBorder="1" applyAlignment="1">
      <alignment horizontal="left" vertical="top" wrapText="1"/>
    </xf>
    <xf numFmtId="0" fontId="16" fillId="0" borderId="7" xfId="0" applyFont="1" applyBorder="1" applyAlignment="1">
      <alignment horizontal="left" vertical="top"/>
    </xf>
    <xf numFmtId="0" fontId="5" fillId="22" borderId="13" xfId="0" applyFont="1" applyFill="1" applyBorder="1" applyAlignment="1">
      <alignment horizontal="left" vertical="top"/>
    </xf>
    <xf numFmtId="1" fontId="22" fillId="0" borderId="14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 vertical="top"/>
    </xf>
    <xf numFmtId="0" fontId="46" fillId="0" borderId="4" xfId="0" applyFont="1" applyBorder="1" applyAlignment="1" applyProtection="1">
      <alignment horizontal="left" vertical="center"/>
      <protection hidden="1"/>
    </xf>
    <xf numFmtId="0" fontId="84" fillId="0" borderId="0" xfId="0" applyFont="1"/>
    <xf numFmtId="0" fontId="84" fillId="0" borderId="0" xfId="0" applyFont="1" applyAlignment="1">
      <alignment vertical="center"/>
    </xf>
    <xf numFmtId="0" fontId="85" fillId="0" borderId="0" xfId="0" applyFont="1" applyAlignment="1">
      <alignment vertical="center"/>
    </xf>
    <xf numFmtId="0" fontId="46" fillId="0" borderId="17" xfId="0" applyFont="1" applyBorder="1" applyAlignment="1" applyProtection="1">
      <alignment horizontal="right" vertical="center"/>
      <protection hidden="1"/>
    </xf>
    <xf numFmtId="0" fontId="55" fillId="0" borderId="0" xfId="0" applyFont="1"/>
    <xf numFmtId="1" fontId="22" fillId="0" borderId="0" xfId="0" applyNumberFormat="1" applyFont="1" applyAlignment="1">
      <alignment horizontal="center"/>
    </xf>
    <xf numFmtId="0" fontId="4" fillId="0" borderId="0" xfId="0" applyFont="1" applyAlignment="1">
      <alignment horizontal="left" indent="1"/>
    </xf>
    <xf numFmtId="0" fontId="21" fillId="0" borderId="0" xfId="0" applyFont="1"/>
    <xf numFmtId="164" fontId="4" fillId="0" borderId="0" xfId="0" applyNumberFormat="1" applyFont="1" applyAlignment="1">
      <alignment horizontal="right"/>
    </xf>
    <xf numFmtId="1" fontId="17" fillId="21" borderId="9" xfId="0" applyNumberFormat="1" applyFont="1" applyFill="1" applyBorder="1" applyAlignment="1">
      <alignment vertical="top"/>
    </xf>
    <xf numFmtId="1" fontId="17" fillId="21" borderId="9" xfId="0" applyNumberFormat="1" applyFont="1" applyFill="1" applyBorder="1" applyAlignment="1">
      <alignment horizontal="left" vertical="center"/>
    </xf>
    <xf numFmtId="1" fontId="7" fillId="21" borderId="0" xfId="0" applyNumberFormat="1" applyFont="1" applyFill="1" applyAlignment="1">
      <alignment horizontal="left" vertical="top"/>
    </xf>
    <xf numFmtId="0" fontId="23" fillId="0" borderId="0" xfId="0" applyFont="1" applyAlignment="1">
      <alignment vertical="center"/>
    </xf>
    <xf numFmtId="0" fontId="5" fillId="0" borderId="43" xfId="0" quotePrefix="1" applyFont="1" applyBorder="1" applyAlignment="1">
      <alignment horizontal="left" vertical="center"/>
    </xf>
    <xf numFmtId="0" fontId="17" fillId="0" borderId="44" xfId="0" applyFont="1" applyBorder="1" applyAlignment="1">
      <alignment vertical="top"/>
    </xf>
    <xf numFmtId="0" fontId="17" fillId="0" borderId="45" xfId="0" applyFont="1" applyBorder="1" applyAlignment="1">
      <alignment vertical="top"/>
    </xf>
    <xf numFmtId="0" fontId="86" fillId="0" borderId="7" xfId="10" applyNumberFormat="1" applyFont="1" applyFill="1" applyBorder="1" applyAlignment="1">
      <alignment vertical="center"/>
    </xf>
    <xf numFmtId="0" fontId="86" fillId="0" borderId="6" xfId="10" applyNumberFormat="1" applyFont="1" applyFill="1" applyBorder="1" applyAlignment="1">
      <alignment vertical="center"/>
    </xf>
    <xf numFmtId="1" fontId="7" fillId="0" borderId="0" xfId="0" applyNumberFormat="1" applyFont="1" applyAlignment="1">
      <alignment vertical="top" wrapText="1"/>
    </xf>
    <xf numFmtId="1" fontId="7" fillId="0" borderId="37" xfId="0" applyNumberFormat="1" applyFont="1" applyBorder="1" applyAlignment="1" applyProtection="1">
      <alignment horizontal="right" vertical="top"/>
      <protection hidden="1"/>
    </xf>
    <xf numFmtId="1" fontId="7" fillId="16" borderId="28" xfId="0" applyNumberFormat="1" applyFont="1" applyFill="1" applyBorder="1" applyAlignment="1" applyProtection="1">
      <alignment horizontal="right" vertical="top"/>
      <protection hidden="1"/>
    </xf>
    <xf numFmtId="1" fontId="7" fillId="16" borderId="4" xfId="0" applyNumberFormat="1" applyFont="1" applyFill="1" applyBorder="1" applyAlignment="1" applyProtection="1">
      <alignment horizontal="right" vertical="top"/>
      <protection hidden="1"/>
    </xf>
    <xf numFmtId="0" fontId="46" fillId="0" borderId="0" xfId="0" applyFont="1" applyAlignment="1">
      <alignment vertical="top"/>
    </xf>
    <xf numFmtId="1" fontId="74" fillId="0" borderId="0" xfId="0" applyNumberFormat="1" applyFont="1" applyAlignment="1" applyProtection="1">
      <alignment horizontal="left" vertical="center"/>
      <protection hidden="1"/>
    </xf>
    <xf numFmtId="0" fontId="48" fillId="0" borderId="0" xfId="0" applyFont="1" applyAlignment="1">
      <alignment vertical="top"/>
    </xf>
    <xf numFmtId="1" fontId="46" fillId="16" borderId="4" xfId="0" applyNumberFormat="1" applyFont="1" applyFill="1" applyBorder="1" applyAlignment="1" applyProtection="1">
      <alignment horizontal="right" vertical="top"/>
      <protection hidden="1"/>
    </xf>
    <xf numFmtId="1" fontId="46" fillId="16" borderId="23" xfId="0" applyNumberFormat="1" applyFont="1" applyFill="1" applyBorder="1" applyAlignment="1" applyProtection="1">
      <alignment horizontal="right" vertical="top"/>
      <protection hidden="1"/>
    </xf>
    <xf numFmtId="0" fontId="5" fillId="0" borderId="8" xfId="0" quotePrefix="1" applyFont="1" applyBorder="1" applyAlignment="1">
      <alignment horizontal="left" vertical="center"/>
    </xf>
    <xf numFmtId="0" fontId="17" fillId="0" borderId="9" xfId="0" applyFont="1" applyBorder="1" applyAlignment="1">
      <alignment vertical="top"/>
    </xf>
    <xf numFmtId="1" fontId="5" fillId="21" borderId="0" xfId="0" applyNumberFormat="1" applyFont="1" applyFill="1" applyAlignment="1">
      <alignment horizontal="left" vertical="center"/>
    </xf>
    <xf numFmtId="0" fontId="23" fillId="0" borderId="0" xfId="0" applyFont="1" applyAlignment="1" applyProtection="1">
      <alignment horizontal="right" vertical="top"/>
      <protection hidden="1"/>
    </xf>
    <xf numFmtId="0" fontId="18" fillId="0" borderId="0" xfId="0" applyFont="1" applyAlignment="1">
      <alignment vertical="top" wrapText="1"/>
    </xf>
    <xf numFmtId="0" fontId="33" fillId="0" borderId="0" xfId="0" applyFont="1"/>
    <xf numFmtId="0" fontId="32" fillId="0" borderId="10" xfId="6" applyNumberFormat="1" applyFont="1" applyFill="1" applyBorder="1" applyAlignment="1">
      <alignment vertical="center"/>
    </xf>
    <xf numFmtId="0" fontId="33" fillId="0" borderId="11" xfId="0" applyFont="1" applyBorder="1"/>
    <xf numFmtId="0" fontId="33" fillId="0" borderId="12" xfId="0" applyFont="1" applyBorder="1"/>
    <xf numFmtId="0" fontId="55" fillId="0" borderId="5" xfId="0" applyFont="1" applyBorder="1" applyAlignment="1">
      <alignment vertical="top"/>
    </xf>
    <xf numFmtId="0" fontId="33" fillId="0" borderId="6" xfId="0" applyFont="1" applyBorder="1"/>
    <xf numFmtId="0" fontId="32" fillId="0" borderId="16" xfId="6" applyNumberFormat="1" applyFont="1" applyFill="1" applyBorder="1" applyAlignment="1">
      <alignment vertical="center"/>
    </xf>
    <xf numFmtId="0" fontId="33" fillId="0" borderId="17" xfId="0" applyFont="1" applyBorder="1"/>
    <xf numFmtId="0" fontId="55" fillId="0" borderId="11" xfId="0" applyFont="1" applyBorder="1" applyAlignment="1">
      <alignment vertical="top"/>
    </xf>
    <xf numFmtId="0" fontId="33" fillId="0" borderId="14" xfId="0" applyFont="1" applyBorder="1"/>
    <xf numFmtId="0" fontId="55" fillId="0" borderId="10" xfId="0" applyFont="1" applyBorder="1"/>
    <xf numFmtId="0" fontId="33" fillId="0" borderId="15" xfId="0" applyFont="1" applyBorder="1"/>
    <xf numFmtId="0" fontId="33" fillId="0" borderId="13" xfId="0" applyFont="1" applyBorder="1"/>
    <xf numFmtId="0" fontId="18" fillId="0" borderId="0" xfId="0" applyFont="1" applyAlignment="1">
      <alignment horizontal="center" wrapText="1"/>
    </xf>
    <xf numFmtId="0" fontId="7" fillId="17" borderId="4" xfId="0" applyFont="1" applyFill="1" applyBorder="1" applyAlignment="1" applyProtection="1">
      <alignment horizontal="right" vertical="center"/>
      <protection hidden="1"/>
    </xf>
    <xf numFmtId="0" fontId="7" fillId="17" borderId="25" xfId="0" applyFont="1" applyFill="1" applyBorder="1" applyAlignment="1" applyProtection="1">
      <alignment horizontal="right" vertical="center"/>
      <protection hidden="1"/>
    </xf>
    <xf numFmtId="0" fontId="7" fillId="17" borderId="23" xfId="0" applyFont="1" applyFill="1" applyBorder="1" applyAlignment="1" applyProtection="1">
      <alignment horizontal="right" vertical="center"/>
      <protection hidden="1"/>
    </xf>
    <xf numFmtId="0" fontId="74" fillId="0" borderId="0" xfId="0" applyFont="1" applyAlignment="1">
      <alignment vertical="center"/>
    </xf>
    <xf numFmtId="0" fontId="6" fillId="0" borderId="0" xfId="0" applyFont="1"/>
    <xf numFmtId="0" fontId="16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indent="3"/>
    </xf>
    <xf numFmtId="0" fontId="86" fillId="0" borderId="7" xfId="10" applyNumberFormat="1" applyFont="1" applyFill="1" applyBorder="1" applyAlignment="1">
      <alignment horizontal="left" indent="3"/>
    </xf>
    <xf numFmtId="0" fontId="86" fillId="0" borderId="6" xfId="10" applyNumberFormat="1" applyFont="1" applyFill="1" applyBorder="1" applyAlignment="1">
      <alignment horizontal="left" indent="3"/>
    </xf>
    <xf numFmtId="1" fontId="7" fillId="0" borderId="0" xfId="0" applyNumberFormat="1" applyFont="1" applyAlignment="1">
      <alignment horizontal="left" vertical="center"/>
    </xf>
    <xf numFmtId="1" fontId="7" fillId="0" borderId="10" xfId="0" applyNumberFormat="1" applyFont="1" applyBorder="1" applyAlignment="1">
      <alignment vertical="top"/>
    </xf>
    <xf numFmtId="0" fontId="7" fillId="0" borderId="12" xfId="6" applyNumberFormat="1" applyFont="1" applyFill="1" applyBorder="1" applyAlignment="1">
      <alignment vertical="top"/>
    </xf>
    <xf numFmtId="0" fontId="5" fillId="0" borderId="10" xfId="6" applyNumberFormat="1" applyFont="1" applyFill="1" applyBorder="1" applyAlignment="1">
      <alignment horizontal="left" vertical="top"/>
    </xf>
    <xf numFmtId="0" fontId="7" fillId="0" borderId="11" xfId="6" applyNumberFormat="1" applyFont="1" applyFill="1" applyBorder="1" applyAlignment="1">
      <alignment horizontal="left" vertical="top"/>
    </xf>
    <xf numFmtId="0" fontId="7" fillId="0" borderId="12" xfId="6" applyNumberFormat="1" applyFont="1" applyFill="1" applyBorder="1" applyAlignment="1">
      <alignment horizontal="left" vertical="top"/>
    </xf>
    <xf numFmtId="1" fontId="7" fillId="0" borderId="16" xfId="0" applyNumberFormat="1" applyFont="1" applyBorder="1" applyAlignment="1">
      <alignment vertical="top"/>
    </xf>
    <xf numFmtId="0" fontId="7" fillId="0" borderId="17" xfId="6" applyNumberFormat="1" applyFont="1" applyFill="1" applyBorder="1" applyAlignment="1">
      <alignment vertical="top"/>
    </xf>
    <xf numFmtId="0" fontId="7" fillId="0" borderId="0" xfId="6" applyNumberFormat="1" applyFont="1" applyFill="1" applyBorder="1" applyAlignment="1">
      <alignment horizontal="left" vertical="top"/>
    </xf>
    <xf numFmtId="0" fontId="7" fillId="0" borderId="17" xfId="6" applyNumberFormat="1" applyFont="1" applyFill="1" applyBorder="1" applyAlignment="1">
      <alignment horizontal="left" vertical="top"/>
    </xf>
    <xf numFmtId="1" fontId="17" fillId="0" borderId="16" xfId="0" applyNumberFormat="1" applyFont="1" applyBorder="1" applyAlignment="1">
      <alignment vertical="top"/>
    </xf>
    <xf numFmtId="0" fontId="5" fillId="0" borderId="16" xfId="6" applyNumberFormat="1" applyFont="1" applyFill="1" applyBorder="1" applyAlignment="1">
      <alignment horizontal="left" vertical="top"/>
    </xf>
    <xf numFmtId="0" fontId="17" fillId="0" borderId="7" xfId="0" applyFont="1" applyBorder="1" applyAlignment="1">
      <alignment horizontal="center" vertical="center"/>
    </xf>
    <xf numFmtId="1" fontId="7" fillId="0" borderId="18" xfId="0" applyNumberFormat="1" applyFont="1" applyBorder="1" applyAlignment="1">
      <alignment vertical="top"/>
    </xf>
    <xf numFmtId="0" fontId="7" fillId="0" borderId="16" xfId="0" applyFont="1" applyBorder="1"/>
    <xf numFmtId="0" fontId="7" fillId="0" borderId="17" xfId="6" applyNumberFormat="1" applyFont="1" applyFill="1" applyBorder="1" applyAlignment="1">
      <alignment vertical="top" wrapText="1"/>
    </xf>
    <xf numFmtId="0" fontId="7" fillId="0" borderId="0" xfId="6" applyNumberFormat="1" applyFont="1" applyFill="1" applyBorder="1" applyAlignment="1">
      <alignment vertical="top" wrapText="1"/>
    </xf>
    <xf numFmtId="0" fontId="7" fillId="0" borderId="16" xfId="6" applyNumberFormat="1" applyFont="1" applyFill="1" applyBorder="1" applyAlignment="1">
      <alignment vertical="top" wrapText="1"/>
    </xf>
    <xf numFmtId="0" fontId="7" fillId="0" borderId="15" xfId="6" applyNumberFormat="1" applyFont="1" applyFill="1" applyBorder="1" applyAlignment="1">
      <alignment vertical="top" wrapText="1"/>
    </xf>
    <xf numFmtId="0" fontId="7" fillId="0" borderId="13" xfId="6" applyNumberFormat="1" applyFont="1" applyFill="1" applyBorder="1" applyAlignment="1">
      <alignment vertical="top" wrapText="1"/>
    </xf>
    <xf numFmtId="0" fontId="7" fillId="0" borderId="14" xfId="6" applyNumberFormat="1" applyFont="1" applyFill="1" applyBorder="1" applyAlignment="1">
      <alignment vertical="top" wrapText="1"/>
    </xf>
    <xf numFmtId="0" fontId="22" fillId="0" borderId="7" xfId="0" applyFont="1" applyBorder="1" applyAlignment="1">
      <alignment horizontal="center" vertical="center"/>
    </xf>
    <xf numFmtId="1" fontId="4" fillId="0" borderId="0" xfId="0" applyNumberFormat="1" applyFont="1" applyAlignment="1">
      <alignment vertical="top"/>
    </xf>
    <xf numFmtId="0" fontId="5" fillId="0" borderId="10" xfId="6" applyNumberFormat="1" applyFont="1" applyFill="1" applyBorder="1" applyAlignment="1">
      <alignment vertical="top"/>
    </xf>
    <xf numFmtId="0" fontId="7" fillId="0" borderId="10" xfId="6" applyNumberFormat="1" applyFont="1" applyFill="1" applyBorder="1" applyAlignment="1">
      <alignment horizontal="left" vertical="top"/>
    </xf>
    <xf numFmtId="0" fontId="5" fillId="0" borderId="16" xfId="6" applyNumberFormat="1" applyFont="1" applyFill="1" applyBorder="1" applyAlignment="1">
      <alignment vertical="top"/>
    </xf>
    <xf numFmtId="0" fontId="7" fillId="0" borderId="16" xfId="6" applyNumberFormat="1" applyFont="1" applyFill="1" applyBorder="1" applyAlignment="1">
      <alignment horizontal="left" vertical="top"/>
    </xf>
    <xf numFmtId="0" fontId="5" fillId="0" borderId="13" xfId="6" applyNumberFormat="1" applyFont="1" applyFill="1" applyBorder="1" applyAlignment="1">
      <alignment vertical="top"/>
    </xf>
    <xf numFmtId="0" fontId="7" fillId="0" borderId="17" xfId="0" applyFont="1" applyBorder="1" applyAlignment="1" applyProtection="1">
      <alignment horizontal="right" vertical="top"/>
      <protection hidden="1"/>
    </xf>
    <xf numFmtId="0" fontId="5" fillId="0" borderId="5" xfId="6" applyNumberFormat="1" applyFont="1" applyFill="1" applyBorder="1" applyAlignment="1">
      <alignment horizontal="left" vertical="top"/>
    </xf>
    <xf numFmtId="0" fontId="7" fillId="0" borderId="11" xfId="0" applyFont="1" applyBorder="1" applyAlignment="1" applyProtection="1">
      <alignment horizontal="left" vertical="top"/>
      <protection hidden="1"/>
    </xf>
    <xf numFmtId="0" fontId="7" fillId="0" borderId="14" xfId="0" applyFont="1" applyBorder="1" applyAlignment="1">
      <alignment horizontal="center" vertical="top"/>
    </xf>
    <xf numFmtId="0" fontId="7" fillId="0" borderId="14" xfId="0" applyFont="1" applyBorder="1" applyAlignment="1" applyProtection="1">
      <alignment horizontal="left" vertical="top"/>
      <protection hidden="1"/>
    </xf>
    <xf numFmtId="0" fontId="7" fillId="0" borderId="15" xfId="6" applyNumberFormat="1" applyFont="1" applyFill="1" applyBorder="1" applyAlignment="1">
      <alignment vertical="top"/>
    </xf>
    <xf numFmtId="0" fontId="7" fillId="0" borderId="11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16" fillId="0" borderId="13" xfId="6" applyNumberFormat="1" applyFont="1" applyFill="1" applyBorder="1" applyAlignment="1">
      <alignment vertical="top"/>
    </xf>
    <xf numFmtId="0" fontId="5" fillId="0" borderId="15" xfId="6" applyNumberFormat="1" applyFont="1" applyFill="1" applyBorder="1" applyAlignment="1">
      <alignment horizontal="left" vertical="top" wrapText="1"/>
    </xf>
    <xf numFmtId="16" fontId="5" fillId="0" borderId="16" xfId="0" quotePrefix="1" applyNumberFormat="1" applyFont="1" applyBorder="1" applyAlignment="1">
      <alignment horizontal="left" vertical="top"/>
    </xf>
    <xf numFmtId="0" fontId="5" fillId="0" borderId="7" xfId="6" applyNumberFormat="1" applyFont="1" applyFill="1" applyBorder="1" applyAlignment="1">
      <alignment horizontal="left" vertical="top" wrapText="1"/>
    </xf>
    <xf numFmtId="0" fontId="5" fillId="0" borderId="6" xfId="6" applyNumberFormat="1" applyFont="1" applyFill="1" applyBorder="1" applyAlignment="1">
      <alignment horizontal="left" vertical="top" wrapText="1"/>
    </xf>
    <xf numFmtId="0" fontId="7" fillId="0" borderId="51" xfId="0" applyFont="1" applyBorder="1" applyAlignment="1">
      <alignment horizontal="right" vertical="top"/>
    </xf>
    <xf numFmtId="0" fontId="5" fillId="0" borderId="11" xfId="6" applyNumberFormat="1" applyFont="1" applyFill="1" applyBorder="1" applyAlignment="1">
      <alignment vertical="top"/>
    </xf>
    <xf numFmtId="0" fontId="16" fillId="0" borderId="10" xfId="6" applyNumberFormat="1" applyFont="1" applyFill="1" applyBorder="1" applyAlignment="1">
      <alignment horizontal="left" vertical="top"/>
    </xf>
    <xf numFmtId="0" fontId="5" fillId="0" borderId="0" xfId="6" applyNumberFormat="1" applyFont="1" applyFill="1" applyBorder="1" applyAlignment="1">
      <alignment vertical="top"/>
    </xf>
    <xf numFmtId="0" fontId="16" fillId="0" borderId="13" xfId="6" applyNumberFormat="1" applyFont="1" applyFill="1" applyBorder="1" applyAlignment="1">
      <alignment horizontal="left" vertical="top"/>
    </xf>
    <xf numFmtId="0" fontId="7" fillId="0" borderId="14" xfId="6" applyNumberFormat="1" applyFont="1" applyFill="1" applyBorder="1" applyAlignment="1">
      <alignment horizontal="left" vertical="top"/>
    </xf>
    <xf numFmtId="0" fontId="7" fillId="0" borderId="15" xfId="6" applyNumberFormat="1" applyFont="1" applyFill="1" applyBorder="1" applyAlignment="1">
      <alignment horizontal="left" vertical="top"/>
    </xf>
    <xf numFmtId="0" fontId="13" fillId="16" borderId="37" xfId="0" applyFont="1" applyFill="1" applyBorder="1" applyAlignment="1" applyProtection="1">
      <alignment horizontal="right" vertical="center"/>
      <protection hidden="1"/>
    </xf>
    <xf numFmtId="0" fontId="32" fillId="0" borderId="16" xfId="0" applyFont="1" applyBorder="1" applyAlignment="1">
      <alignment vertical="top"/>
    </xf>
    <xf numFmtId="0" fontId="13" fillId="0" borderId="11" xfId="0" applyFont="1" applyBorder="1" applyAlignment="1">
      <alignment vertical="center"/>
    </xf>
    <xf numFmtId="0" fontId="32" fillId="0" borderId="16" xfId="0" applyFont="1" applyBorder="1" applyAlignment="1">
      <alignment horizontal="left" vertical="top" indent="2"/>
    </xf>
    <xf numFmtId="0" fontId="32" fillId="0" borderId="16" xfId="0" applyFont="1" applyBorder="1" applyAlignment="1">
      <alignment horizontal="left" vertical="top" indent="4"/>
    </xf>
    <xf numFmtId="0" fontId="13" fillId="0" borderId="13" xfId="0" applyFont="1" applyBorder="1" applyAlignment="1">
      <alignment horizontal="left" vertical="top" indent="6"/>
    </xf>
    <xf numFmtId="0" fontId="13" fillId="0" borderId="14" xfId="0" applyFont="1" applyBorder="1" applyAlignment="1">
      <alignment vertical="center"/>
    </xf>
    <xf numFmtId="0" fontId="17" fillId="21" borderId="9" xfId="0" applyFont="1" applyFill="1" applyBorder="1" applyAlignment="1">
      <alignment vertical="top"/>
    </xf>
    <xf numFmtId="0" fontId="7" fillId="0" borderId="0" xfId="0" applyFont="1" applyAlignment="1">
      <alignment horizontal="left" vertical="center" indent="1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16" fillId="0" borderId="10" xfId="6" applyNumberFormat="1" applyFont="1" applyFill="1" applyBorder="1" applyAlignment="1">
      <alignment horizontal="left" vertical="top" wrapText="1"/>
    </xf>
    <xf numFmtId="0" fontId="16" fillId="0" borderId="11" xfId="6" applyNumberFormat="1" applyFont="1" applyFill="1" applyBorder="1" applyAlignment="1">
      <alignment horizontal="left" vertical="top" wrapText="1"/>
    </xf>
    <xf numFmtId="0" fontId="16" fillId="0" borderId="12" xfId="6" applyNumberFormat="1" applyFont="1" applyFill="1" applyBorder="1" applyAlignment="1">
      <alignment horizontal="left" vertical="top" wrapText="1"/>
    </xf>
    <xf numFmtId="0" fontId="16" fillId="0" borderId="16" xfId="6" applyNumberFormat="1" applyFont="1" applyFill="1" applyBorder="1" applyAlignment="1">
      <alignment horizontal="left" vertical="top" wrapText="1"/>
    </xf>
    <xf numFmtId="0" fontId="16" fillId="0" borderId="0" xfId="6" applyNumberFormat="1" applyFont="1" applyFill="1" applyBorder="1" applyAlignment="1">
      <alignment horizontal="left" vertical="top" wrapText="1"/>
    </xf>
    <xf numFmtId="0" fontId="16" fillId="0" borderId="17" xfId="6" applyNumberFormat="1" applyFont="1" applyFill="1" applyBorder="1" applyAlignment="1">
      <alignment horizontal="left" vertical="top" wrapText="1"/>
    </xf>
    <xf numFmtId="0" fontId="16" fillId="0" borderId="13" xfId="6" applyNumberFormat="1" applyFont="1" applyFill="1" applyBorder="1" applyAlignment="1">
      <alignment horizontal="left" vertical="top" wrapText="1"/>
    </xf>
    <xf numFmtId="0" fontId="16" fillId="0" borderId="14" xfId="6" applyNumberFormat="1" applyFont="1" applyFill="1" applyBorder="1" applyAlignment="1">
      <alignment horizontal="left" vertical="top" wrapText="1"/>
    </xf>
    <xf numFmtId="0" fontId="16" fillId="0" borderId="15" xfId="6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7" fillId="0" borderId="27" xfId="0" applyFont="1" applyBorder="1" applyAlignment="1">
      <alignment vertical="center"/>
    </xf>
    <xf numFmtId="0" fontId="4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7" fillId="18" borderId="34" xfId="0" applyFont="1" applyFill="1" applyBorder="1" applyAlignment="1">
      <alignment vertical="center"/>
    </xf>
    <xf numFmtId="0" fontId="17" fillId="18" borderId="35" xfId="0" applyFont="1" applyFill="1" applyBorder="1" applyAlignment="1">
      <alignment vertical="center"/>
    </xf>
    <xf numFmtId="0" fontId="4" fillId="0" borderId="0" xfId="9" applyFont="1" applyAlignment="1" applyProtection="1">
      <alignment horizontal="center" wrapText="1"/>
      <protection hidden="1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18" fillId="0" borderId="0" xfId="0" applyFont="1" applyAlignment="1">
      <alignment vertical="center"/>
    </xf>
    <xf numFmtId="0" fontId="7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7" fillId="0" borderId="27" xfId="0" applyFont="1" applyBorder="1" applyAlignment="1">
      <alignment vertical="top"/>
    </xf>
    <xf numFmtId="0" fontId="17" fillId="13" borderId="22" xfId="0" applyFont="1" applyFill="1" applyBorder="1" applyAlignment="1">
      <alignment vertical="top" wrapText="1"/>
    </xf>
    <xf numFmtId="0" fontId="20" fillId="13" borderId="20" xfId="0" applyFont="1" applyFill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7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9" fillId="0" borderId="10" xfId="0" applyFont="1" applyBorder="1" applyAlignment="1">
      <alignment horizontal="left" vertical="top" wrapText="1"/>
    </xf>
    <xf numFmtId="0" fontId="24" fillId="0" borderId="11" xfId="0" applyFont="1" applyBorder="1" applyAlignment="1">
      <alignment horizontal="left" vertical="top" wrapText="1"/>
    </xf>
    <xf numFmtId="0" fontId="24" fillId="0" borderId="12" xfId="0" applyFont="1" applyBorder="1" applyAlignment="1">
      <alignment horizontal="left" vertical="top" wrapText="1"/>
    </xf>
    <xf numFmtId="0" fontId="24" fillId="0" borderId="16" xfId="0" applyFont="1" applyBorder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24" fillId="0" borderId="17" xfId="0" applyFont="1" applyBorder="1" applyAlignment="1">
      <alignment horizontal="left" vertical="top" wrapText="1"/>
    </xf>
    <xf numFmtId="0" fontId="24" fillId="0" borderId="13" xfId="0" applyFont="1" applyBorder="1" applyAlignment="1">
      <alignment horizontal="left" vertical="top" wrapText="1"/>
    </xf>
    <xf numFmtId="0" fontId="24" fillId="0" borderId="14" xfId="0" applyFont="1" applyBorder="1" applyAlignment="1">
      <alignment horizontal="left" vertical="top" wrapText="1"/>
    </xf>
    <xf numFmtId="0" fontId="24" fillId="0" borderId="15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16" fillId="0" borderId="12" xfId="0" applyFont="1" applyBorder="1" applyAlignment="1">
      <alignment horizontal="left" vertical="top" wrapText="1"/>
    </xf>
    <xf numFmtId="0" fontId="16" fillId="0" borderId="16" xfId="0" applyFont="1" applyBorder="1" applyAlignment="1">
      <alignment horizontal="left" vertical="top" wrapText="1"/>
    </xf>
    <xf numFmtId="0" fontId="16" fillId="0" borderId="17" xfId="0" applyFont="1" applyBorder="1" applyAlignment="1">
      <alignment horizontal="left" vertical="top" wrapText="1"/>
    </xf>
    <xf numFmtId="0" fontId="7" fillId="0" borderId="5" xfId="0" applyFont="1" applyBorder="1" applyAlignment="1" applyProtection="1">
      <alignment horizontal="left" vertical="center"/>
      <protection hidden="1"/>
    </xf>
    <xf numFmtId="0" fontId="7" fillId="0" borderId="6" xfId="0" applyFont="1" applyBorder="1" applyAlignment="1" applyProtection="1">
      <alignment horizontal="left" vertical="center"/>
      <protection hidden="1"/>
    </xf>
    <xf numFmtId="0" fontId="7" fillId="0" borderId="7" xfId="0" applyFont="1" applyBorder="1" applyAlignment="1">
      <alignment horizontal="right" vertical="center"/>
    </xf>
    <xf numFmtId="0" fontId="18" fillId="0" borderId="7" xfId="0" applyFont="1" applyBorder="1" applyAlignment="1">
      <alignment horizontal="right" vertical="center"/>
    </xf>
    <xf numFmtId="0" fontId="7" fillId="0" borderId="7" xfId="0" applyFont="1" applyBorder="1" applyAlignment="1" applyProtection="1">
      <alignment horizontal="left" vertical="center"/>
      <protection hidden="1"/>
    </xf>
    <xf numFmtId="0" fontId="18" fillId="0" borderId="7" xfId="0" applyFont="1" applyBorder="1" applyAlignment="1" applyProtection="1">
      <alignment horizontal="left" vertical="center"/>
      <protection hidden="1"/>
    </xf>
    <xf numFmtId="0" fontId="18" fillId="0" borderId="6" xfId="0" applyFont="1" applyBorder="1" applyAlignment="1" applyProtection="1">
      <alignment horizontal="left" vertical="center"/>
      <protection hidden="1"/>
    </xf>
    <xf numFmtId="0" fontId="5" fillId="0" borderId="16" xfId="6" applyNumberFormat="1" applyFont="1" applyFill="1" applyBorder="1" applyAlignment="1">
      <alignment horizontal="left" vertical="top" wrapText="1"/>
    </xf>
    <xf numFmtId="0" fontId="5" fillId="0" borderId="0" xfId="6" applyNumberFormat="1" applyFont="1" applyFill="1" applyBorder="1" applyAlignment="1">
      <alignment horizontal="left" vertical="top" wrapText="1"/>
    </xf>
    <xf numFmtId="0" fontId="5" fillId="0" borderId="17" xfId="6" applyNumberFormat="1" applyFont="1" applyFill="1" applyBorder="1" applyAlignment="1">
      <alignment horizontal="left" vertical="top" wrapText="1"/>
    </xf>
    <xf numFmtId="0" fontId="5" fillId="0" borderId="13" xfId="6" applyNumberFormat="1" applyFont="1" applyFill="1" applyBorder="1" applyAlignment="1">
      <alignment horizontal="left" vertical="top" wrapText="1"/>
    </xf>
    <xf numFmtId="0" fontId="5" fillId="0" borderId="14" xfId="6" applyNumberFormat="1" applyFont="1" applyFill="1" applyBorder="1" applyAlignment="1">
      <alignment horizontal="left" vertical="top" wrapText="1"/>
    </xf>
    <xf numFmtId="0" fontId="5" fillId="0" borderId="15" xfId="6" applyNumberFormat="1" applyFont="1" applyFill="1" applyBorder="1" applyAlignment="1">
      <alignment horizontal="left" vertical="top" wrapText="1"/>
    </xf>
    <xf numFmtId="0" fontId="53" fillId="0" borderId="70" xfId="0" applyFont="1" applyBorder="1" applyAlignment="1">
      <alignment horizontal="left" vertical="top"/>
    </xf>
    <xf numFmtId="0" fontId="53" fillId="0" borderId="71" xfId="0" applyFont="1" applyBorder="1" applyAlignment="1">
      <alignment horizontal="left" vertical="top"/>
    </xf>
    <xf numFmtId="0" fontId="53" fillId="0" borderId="72" xfId="0" applyFont="1" applyBorder="1" applyAlignment="1">
      <alignment horizontal="left" vertical="top"/>
    </xf>
    <xf numFmtId="0" fontId="7" fillId="0" borderId="0" xfId="9" applyFont="1" applyAlignment="1" applyProtection="1">
      <alignment horizontal="center" wrapText="1"/>
      <protection hidden="1"/>
    </xf>
    <xf numFmtId="0" fontId="7" fillId="0" borderId="32" xfId="0" applyFont="1" applyBorder="1" applyAlignment="1">
      <alignment vertical="top" wrapText="1"/>
    </xf>
    <xf numFmtId="0" fontId="53" fillId="0" borderId="5" xfId="0" applyFont="1" applyBorder="1" applyAlignment="1">
      <alignment horizontal="left" vertical="top"/>
    </xf>
    <xf numFmtId="0" fontId="53" fillId="0" borderId="7" xfId="0" applyFont="1" applyBorder="1" applyAlignment="1">
      <alignment horizontal="left" vertical="top"/>
    </xf>
    <xf numFmtId="0" fontId="53" fillId="0" borderId="6" xfId="0" applyFont="1" applyBorder="1" applyAlignment="1">
      <alignment horizontal="left" vertical="top"/>
    </xf>
    <xf numFmtId="0" fontId="53" fillId="0" borderId="66" xfId="0" applyFont="1" applyBorder="1" applyAlignment="1">
      <alignment horizontal="left" vertical="top"/>
    </xf>
    <xf numFmtId="0" fontId="53" fillId="0" borderId="24" xfId="0" applyFont="1" applyBorder="1" applyAlignment="1">
      <alignment horizontal="left" vertical="top"/>
    </xf>
    <xf numFmtId="0" fontId="53" fillId="0" borderId="67" xfId="0" applyFont="1" applyBorder="1" applyAlignment="1">
      <alignment horizontal="left" vertical="top"/>
    </xf>
    <xf numFmtId="0" fontId="53" fillId="0" borderId="68" xfId="0" applyFont="1" applyBorder="1" applyAlignment="1">
      <alignment horizontal="left" vertical="top"/>
    </xf>
    <xf numFmtId="0" fontId="35" fillId="0" borderId="69" xfId="0" applyFont="1" applyBorder="1" applyAlignment="1">
      <alignment horizontal="left" vertical="top"/>
    </xf>
    <xf numFmtId="0" fontId="55" fillId="0" borderId="37" xfId="0" applyFont="1" applyBorder="1" applyAlignment="1">
      <alignment horizontal="left" vertical="top" wrapText="1"/>
    </xf>
    <xf numFmtId="0" fontId="55" fillId="0" borderId="18" xfId="0" applyFont="1" applyBorder="1" applyAlignment="1">
      <alignment horizontal="left" vertical="top" wrapText="1"/>
    </xf>
    <xf numFmtId="0" fontId="55" fillId="0" borderId="2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16" fillId="0" borderId="6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28" fillId="0" borderId="16" xfId="0" applyFont="1" applyBorder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8" fillId="0" borderId="17" xfId="0" applyFont="1" applyBorder="1" applyAlignment="1">
      <alignment horizontal="left" vertical="center" wrapText="1"/>
    </xf>
    <xf numFmtId="0" fontId="28" fillId="0" borderId="13" xfId="0" applyFont="1" applyBorder="1" applyAlignment="1">
      <alignment horizontal="left" vertical="center" wrapText="1"/>
    </xf>
    <xf numFmtId="0" fontId="28" fillId="0" borderId="14" xfId="0" applyFont="1" applyBorder="1" applyAlignment="1">
      <alignment horizontal="left" vertical="center" wrapText="1"/>
    </xf>
    <xf numFmtId="0" fontId="28" fillId="0" borderId="15" xfId="0" applyFont="1" applyBorder="1" applyAlignment="1">
      <alignment horizontal="left" vertical="center" wrapText="1"/>
    </xf>
    <xf numFmtId="0" fontId="55" fillId="0" borderId="5" xfId="0" applyFont="1" applyBorder="1" applyAlignment="1">
      <alignment horizontal="left" vertical="top" wrapText="1"/>
    </xf>
    <xf numFmtId="0" fontId="55" fillId="0" borderId="6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5" fillId="0" borderId="17" xfId="0" applyFont="1" applyBorder="1" applyAlignment="1">
      <alignment horizontal="left" vertical="top" wrapText="1"/>
    </xf>
    <xf numFmtId="0" fontId="55" fillId="0" borderId="7" xfId="0" applyFont="1" applyBorder="1" applyAlignment="1">
      <alignment horizontal="left" vertical="top" wrapText="1"/>
    </xf>
    <xf numFmtId="0" fontId="55" fillId="0" borderId="5" xfId="0" applyFont="1" applyBorder="1" applyAlignment="1">
      <alignment horizontal="left" vertical="top"/>
    </xf>
    <xf numFmtId="0" fontId="55" fillId="0" borderId="7" xfId="0" applyFont="1" applyBorder="1" applyAlignment="1">
      <alignment horizontal="left" vertical="top"/>
    </xf>
    <xf numFmtId="0" fontId="55" fillId="0" borderId="6" xfId="0" applyFont="1" applyBorder="1" applyAlignment="1">
      <alignment horizontal="left" vertical="top"/>
    </xf>
    <xf numFmtId="0" fontId="5" fillId="0" borderId="1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6" fillId="0" borderId="13" xfId="0" applyFont="1" applyBorder="1" applyAlignment="1">
      <alignment horizontal="left" vertical="top" wrapText="1"/>
    </xf>
    <xf numFmtId="0" fontId="16" fillId="0" borderId="14" xfId="0" applyFont="1" applyBorder="1" applyAlignment="1">
      <alignment horizontal="left" vertical="top" wrapText="1"/>
    </xf>
    <xf numFmtId="0" fontId="16" fillId="0" borderId="15" xfId="0" applyFont="1" applyBorder="1" applyAlignment="1">
      <alignment horizontal="left" vertical="top" wrapText="1"/>
    </xf>
    <xf numFmtId="0" fontId="13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57" fillId="20" borderId="0" xfId="10" applyNumberFormat="1" applyFont="1" applyFill="1" applyAlignment="1">
      <alignment horizontal="left" vertical="top"/>
    </xf>
  </cellXfs>
  <cellStyles count="11">
    <cellStyle name="20% - Accent2" xfId="5" builtinId="34"/>
    <cellStyle name="40% - Accent1_BerichtPres.IB-DA2012.def_v2.1_Testen" xfId="10" xr:uid="{06DEBAF4-1A72-45CE-B028-2CC31DD706AE}"/>
    <cellStyle name="40% - Accent2" xfId="6" builtinId="35"/>
    <cellStyle name="Accent1" xfId="3" builtinId="29"/>
    <cellStyle name="Accent2" xfId="4" builtinId="33"/>
    <cellStyle name="Accent3" xfId="7" builtinId="37"/>
    <cellStyle name="Goed" xfId="1" builtinId="26"/>
    <cellStyle name="Notitie" xfId="2" builtinId="10"/>
    <cellStyle name="Standaard" xfId="0" builtinId="0"/>
    <cellStyle name="Standaard 2" xfId="9" xr:uid="{7B597D0F-6C83-4F48-937F-98AEE4BBB53D}"/>
    <cellStyle name="Standaard_BerichtPres.IB-DA2010-startversie" xfId="8" xr:uid="{96464153-834B-4CA9-BC27-0D30E4D2CA3D}"/>
  </cellStyles>
  <dxfs count="72"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  <dxf>
      <font>
        <condense val="0"/>
        <extend val="0"/>
        <color indexed="5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</xdr:colOff>
      <xdr:row>288</xdr:row>
      <xdr:rowOff>0</xdr:rowOff>
    </xdr:from>
    <xdr:to>
      <xdr:col>8</xdr:col>
      <xdr:colOff>219075</xdr:colOff>
      <xdr:row>288</xdr:row>
      <xdr:rowOff>0</xdr:rowOff>
    </xdr:to>
    <xdr:sp macro="" textlink="">
      <xdr:nvSpPr>
        <xdr:cNvPr id="2" name="Line 4">
          <a:extLst>
            <a:ext uri="{FF2B5EF4-FFF2-40B4-BE49-F238E27FC236}">
              <a16:creationId xmlns:a16="http://schemas.microsoft.com/office/drawing/2014/main" id="{1E25CD7B-98A2-405C-A70F-7C7AB3468C01}"/>
            </a:ext>
          </a:extLst>
        </xdr:cNvPr>
        <xdr:cNvSpPr>
          <a:spLocks noChangeShapeType="1"/>
        </xdr:cNvSpPr>
      </xdr:nvSpPr>
      <xdr:spPr bwMode="auto">
        <a:xfrm flipH="1">
          <a:off x="5086350" y="52339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</xdr:colOff>
      <xdr:row>253</xdr:row>
      <xdr:rowOff>0</xdr:rowOff>
    </xdr:from>
    <xdr:to>
      <xdr:col>8</xdr:col>
      <xdr:colOff>219075</xdr:colOff>
      <xdr:row>253</xdr:row>
      <xdr:rowOff>0</xdr:rowOff>
    </xdr:to>
    <xdr:sp macro="" textlink="">
      <xdr:nvSpPr>
        <xdr:cNvPr id="2" name="Line 48">
          <a:extLst>
            <a:ext uri="{FF2B5EF4-FFF2-40B4-BE49-F238E27FC236}">
              <a16:creationId xmlns:a16="http://schemas.microsoft.com/office/drawing/2014/main" id="{2D402650-61B0-4D7D-88DD-801AC20A7D26}"/>
            </a:ext>
          </a:extLst>
        </xdr:cNvPr>
        <xdr:cNvSpPr>
          <a:spLocks noChangeShapeType="1"/>
        </xdr:cNvSpPr>
      </xdr:nvSpPr>
      <xdr:spPr bwMode="auto">
        <a:xfrm flipH="1">
          <a:off x="5019675" y="45339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39E16-913A-40C5-955D-8A7AB6C70890}">
  <dimension ref="A1:N529"/>
  <sheetViews>
    <sheetView showGridLines="0" showZeros="0" tabSelected="1" zoomScaleNormal="100" zoomScaleSheetLayoutView="100" workbookViewId="0">
      <selection activeCell="C3" sqref="C3"/>
    </sheetView>
  </sheetViews>
  <sheetFormatPr defaultColWidth="4.5703125" defaultRowHeight="12" x14ac:dyDescent="0.2"/>
  <cols>
    <col min="1" max="1" width="4.7109375" style="1" customWidth="1"/>
    <col min="2" max="2" width="4" style="2" customWidth="1"/>
    <col min="3" max="10" width="10.7109375" style="3" customWidth="1"/>
    <col min="11" max="11" width="10.7109375" style="4" customWidth="1"/>
    <col min="12" max="12" width="10.7109375" style="3" customWidth="1"/>
    <col min="13" max="13" width="4.28515625" style="5" customWidth="1"/>
    <col min="14" max="14" width="2" style="6" customWidth="1"/>
    <col min="15" max="16384" width="4.5703125" style="1"/>
  </cols>
  <sheetData>
    <row r="1" spans="1:14" x14ac:dyDescent="0.2">
      <c r="A1" s="1" t="s">
        <v>0</v>
      </c>
    </row>
    <row r="2" spans="1:14" s="3" customFormat="1" ht="25.15" customHeight="1" x14ac:dyDescent="0.2">
      <c r="B2" s="2"/>
      <c r="C2" s="8" t="s">
        <v>1</v>
      </c>
      <c r="D2" s="9"/>
      <c r="F2" s="10">
        <v>2025</v>
      </c>
      <c r="G2" s="11" t="s">
        <v>2</v>
      </c>
      <c r="H2" s="12"/>
      <c r="I2" s="12"/>
      <c r="J2" s="13"/>
      <c r="K2" s="14"/>
      <c r="L2" s="13"/>
      <c r="M2" s="15"/>
      <c r="N2" s="16"/>
    </row>
    <row r="3" spans="1:14" ht="18" x14ac:dyDescent="0.2">
      <c r="G3" s="19" t="s">
        <v>3</v>
      </c>
      <c r="H3" s="13"/>
      <c r="I3" s="13"/>
      <c r="J3" s="13"/>
      <c r="K3" s="14"/>
      <c r="L3" s="13"/>
    </row>
    <row r="4" spans="1:14" ht="18" x14ac:dyDescent="0.2">
      <c r="B4" s="22"/>
      <c r="C4" s="23"/>
      <c r="D4" s="18"/>
      <c r="G4" s="24" t="s">
        <v>4</v>
      </c>
      <c r="H4" s="13"/>
      <c r="I4" s="13"/>
      <c r="J4" s="13"/>
      <c r="K4" s="14"/>
      <c r="L4" s="13"/>
    </row>
    <row r="5" spans="1:14" ht="18" x14ac:dyDescent="0.2">
      <c r="B5" s="22"/>
      <c r="C5" s="25"/>
      <c r="D5" s="25"/>
      <c r="G5" s="24" t="s">
        <v>5</v>
      </c>
      <c r="H5" s="13"/>
      <c r="I5" s="13"/>
      <c r="J5" s="13"/>
      <c r="K5" s="14"/>
      <c r="L5" s="13"/>
    </row>
    <row r="6" spans="1:14" ht="12.75" x14ac:dyDescent="0.2">
      <c r="C6" s="20"/>
      <c r="G6" s="27" t="s">
        <v>6</v>
      </c>
    </row>
    <row r="7" spans="1:14" x14ac:dyDescent="0.2">
      <c r="B7" s="22"/>
    </row>
    <row r="8" spans="1:14" x14ac:dyDescent="0.2">
      <c r="B8" s="22"/>
    </row>
    <row r="9" spans="1:14" ht="15" customHeight="1" x14ac:dyDescent="0.2">
      <c r="B9" s="22"/>
      <c r="C9" s="28" t="s">
        <v>7</v>
      </c>
      <c r="D9" s="28"/>
      <c r="E9" s="28"/>
      <c r="F9" s="28"/>
      <c r="G9" s="28"/>
      <c r="H9" s="28"/>
      <c r="I9" s="28"/>
      <c r="J9" s="28"/>
      <c r="K9" s="28"/>
      <c r="L9" s="28"/>
    </row>
    <row r="10" spans="1:14" customFormat="1" ht="15" customHeight="1" thickBot="1" x14ac:dyDescent="0.25">
      <c r="B10" s="29"/>
    </row>
    <row r="11" spans="1:14" ht="12.75" x14ac:dyDescent="0.2">
      <c r="C11" s="30"/>
      <c r="D11" s="30"/>
      <c r="E11" s="30"/>
      <c r="F11" s="31" t="s">
        <v>8</v>
      </c>
      <c r="G11" s="32" t="s">
        <v>9</v>
      </c>
      <c r="H11" s="31"/>
      <c r="I11" s="32" t="s">
        <v>10</v>
      </c>
      <c r="J11" s="33"/>
      <c r="K11" s="33"/>
      <c r="L11" s="33"/>
      <c r="N11" s="34"/>
    </row>
    <row r="12" spans="1:14" s="38" customFormat="1" ht="15" customHeight="1" x14ac:dyDescent="0.2">
      <c r="B12" s="39"/>
      <c r="C12" s="40" t="s">
        <v>11</v>
      </c>
      <c r="D12" s="40"/>
      <c r="E12" s="40"/>
      <c r="F12" s="41">
        <v>625821</v>
      </c>
      <c r="G12" s="42">
        <v>625822</v>
      </c>
      <c r="H12" s="43"/>
      <c r="I12" s="42">
        <v>625823</v>
      </c>
      <c r="J12" s="44"/>
      <c r="K12" s="44"/>
      <c r="L12" s="43"/>
      <c r="M12" s="45"/>
      <c r="N12" s="46"/>
    </row>
    <row r="13" spans="1:14" s="3" customFormat="1" ht="15" customHeight="1" x14ac:dyDescent="0.2">
      <c r="B13" s="22"/>
      <c r="C13" s="18" t="s">
        <v>12</v>
      </c>
      <c r="D13" s="18"/>
      <c r="E13" s="18"/>
      <c r="F13" s="1312">
        <v>507563</v>
      </c>
      <c r="G13" s="1313"/>
      <c r="H13" s="40"/>
      <c r="I13" s="47"/>
      <c r="J13" s="47"/>
      <c r="K13" s="48"/>
      <c r="L13" s="40"/>
      <c r="M13" s="15"/>
      <c r="N13" s="16"/>
    </row>
    <row r="14" spans="1:14" customFormat="1" ht="15" customHeight="1" x14ac:dyDescent="0.2"/>
    <row r="15" spans="1:14" s="3" customFormat="1" ht="15" customHeight="1" x14ac:dyDescent="0.2">
      <c r="B15" s="2"/>
      <c r="C15" s="49" t="s">
        <v>13</v>
      </c>
      <c r="D15" s="20"/>
      <c r="E15" s="20"/>
      <c r="F15" s="1312">
        <v>507555</v>
      </c>
      <c r="G15" s="1313"/>
      <c r="H15" s="51"/>
      <c r="I15" s="51"/>
      <c r="K15" s="52" t="s">
        <v>14</v>
      </c>
      <c r="L15" s="53">
        <v>507554</v>
      </c>
      <c r="M15" s="15"/>
      <c r="N15" s="16"/>
    </row>
    <row r="16" spans="1:14" s="3" customFormat="1" ht="12.75" x14ac:dyDescent="0.2">
      <c r="B16" s="22"/>
      <c r="C16" s="15"/>
      <c r="D16" s="18"/>
      <c r="E16" s="18"/>
      <c r="F16" s="18"/>
      <c r="G16" s="18"/>
      <c r="I16" s="15"/>
      <c r="J16" s="15"/>
      <c r="K16" s="21"/>
      <c r="M16" s="15"/>
      <c r="N16" s="16"/>
    </row>
    <row r="17" spans="2:14" ht="15" customHeight="1" x14ac:dyDescent="0.2">
      <c r="C17" s="28" t="s">
        <v>15</v>
      </c>
      <c r="D17" s="28"/>
      <c r="E17" s="28"/>
      <c r="F17" s="28"/>
      <c r="G17" s="28"/>
      <c r="H17" s="28"/>
      <c r="I17" s="28"/>
      <c r="J17" s="28"/>
      <c r="K17" s="28"/>
      <c r="L17" s="28"/>
    </row>
    <row r="18" spans="2:14" x14ac:dyDescent="0.2">
      <c r="C18" s="56"/>
      <c r="D18" s="56"/>
      <c r="E18" s="56"/>
      <c r="F18" s="56"/>
      <c r="G18" s="56"/>
      <c r="H18" s="56"/>
      <c r="I18" s="56"/>
      <c r="J18" s="56"/>
      <c r="K18" s="56"/>
      <c r="L18" s="56"/>
    </row>
    <row r="19" spans="2:14" ht="15" customHeight="1" x14ac:dyDescent="0.2">
      <c r="C19" s="18" t="s">
        <v>16</v>
      </c>
      <c r="D19" s="18"/>
      <c r="E19" s="18"/>
      <c r="F19" s="57">
        <v>507559</v>
      </c>
      <c r="G19" s="18"/>
      <c r="H19" s="18"/>
      <c r="I19" s="18"/>
      <c r="J19" s="18"/>
      <c r="K19" s="18"/>
      <c r="L19" s="58"/>
      <c r="M19" s="1"/>
    </row>
    <row r="20" spans="2:14" ht="15" customHeight="1" x14ac:dyDescent="0.2">
      <c r="C20" s="18" t="s">
        <v>17</v>
      </c>
      <c r="D20" s="18"/>
      <c r="E20" s="18"/>
      <c r="F20" s="57">
        <v>507560</v>
      </c>
      <c r="G20" s="18"/>
      <c r="H20" s="18"/>
      <c r="I20" s="18"/>
      <c r="J20" s="18"/>
      <c r="K20" s="18"/>
      <c r="L20" s="58"/>
      <c r="M20" s="1"/>
    </row>
    <row r="21" spans="2:14" s="7" customFormat="1" ht="13.5" thickBot="1" x14ac:dyDescent="0.25">
      <c r="B21" s="29"/>
    </row>
    <row r="22" spans="2:14" ht="12.75" x14ac:dyDescent="0.2">
      <c r="C22" s="30"/>
      <c r="D22" s="30"/>
      <c r="E22" s="30"/>
      <c r="F22" s="60" t="s">
        <v>8</v>
      </c>
      <c r="G22" s="32" t="s">
        <v>9</v>
      </c>
      <c r="H22" s="31"/>
      <c r="I22" s="32" t="s">
        <v>10</v>
      </c>
      <c r="J22" s="61"/>
      <c r="K22" s="61"/>
      <c r="L22" s="61"/>
      <c r="N22" s="34"/>
    </row>
    <row r="23" spans="2:14" ht="12.75" x14ac:dyDescent="0.2">
      <c r="C23" s="18" t="s">
        <v>18</v>
      </c>
      <c r="D23" s="18"/>
      <c r="E23" s="18"/>
      <c r="F23" s="57">
        <v>625818</v>
      </c>
      <c r="G23" s="62">
        <v>625819</v>
      </c>
      <c r="H23" s="63"/>
      <c r="I23" s="62">
        <v>625820</v>
      </c>
      <c r="J23" s="64"/>
      <c r="K23" s="64"/>
      <c r="L23" s="63"/>
      <c r="N23" s="34"/>
    </row>
    <row r="24" spans="2:14" s="3" customFormat="1" ht="15" customHeight="1" x14ac:dyDescent="0.2">
      <c r="B24" s="22"/>
      <c r="C24" s="18" t="s">
        <v>19</v>
      </c>
      <c r="D24" s="18"/>
      <c r="E24" s="18"/>
      <c r="F24" s="18"/>
      <c r="G24" s="18"/>
      <c r="H24" s="18"/>
      <c r="I24" s="65">
        <v>520169</v>
      </c>
      <c r="J24" s="66"/>
      <c r="K24" s="18"/>
      <c r="L24" s="18"/>
      <c r="M24" s="15"/>
      <c r="N24" s="16"/>
    </row>
    <row r="25" spans="2:14" s="3" customFormat="1" ht="12.75" x14ac:dyDescent="0.2">
      <c r="B25" s="22"/>
      <c r="D25" s="18"/>
      <c r="E25" s="18"/>
      <c r="F25" s="59"/>
      <c r="G25" s="18"/>
      <c r="I25" s="49"/>
      <c r="J25" s="49"/>
      <c r="K25" s="50"/>
      <c r="M25" s="15"/>
      <c r="N25" s="16"/>
    </row>
    <row r="26" spans="2:14" ht="15" customHeight="1" x14ac:dyDescent="0.2">
      <c r="C26" s="28" t="s">
        <v>20</v>
      </c>
      <c r="D26" s="28"/>
      <c r="E26" s="28"/>
      <c r="F26" s="28"/>
      <c r="G26" s="28"/>
      <c r="H26" s="28"/>
      <c r="I26" s="28"/>
      <c r="J26" s="28"/>
      <c r="K26" s="28"/>
      <c r="L26" s="28"/>
    </row>
    <row r="27" spans="2:14" x14ac:dyDescent="0.2">
      <c r="C27" s="56"/>
      <c r="D27" s="56"/>
      <c r="E27" s="56"/>
      <c r="F27" s="56"/>
      <c r="G27" s="56"/>
      <c r="H27" s="56"/>
      <c r="I27" s="56"/>
      <c r="J27" s="56"/>
      <c r="K27" s="56"/>
      <c r="L27" s="56"/>
    </row>
    <row r="28" spans="2:14" s="3" customFormat="1" ht="15" customHeight="1" x14ac:dyDescent="0.2">
      <c r="B28" s="2"/>
      <c r="C28" s="18" t="s">
        <v>21</v>
      </c>
      <c r="D28" s="18"/>
      <c r="E28" s="18"/>
      <c r="F28" s="57">
        <v>507545</v>
      </c>
      <c r="G28" s="18"/>
      <c r="H28" s="18"/>
      <c r="I28" s="18"/>
      <c r="J28" s="18"/>
      <c r="K28" s="58"/>
      <c r="L28" s="18"/>
      <c r="M28" s="15"/>
      <c r="N28" s="16"/>
    </row>
    <row r="29" spans="2:14" ht="15" customHeight="1" x14ac:dyDescent="0.2">
      <c r="C29" s="18" t="s">
        <v>22</v>
      </c>
      <c r="D29" s="18"/>
      <c r="E29" s="18"/>
      <c r="F29" s="57">
        <v>643973</v>
      </c>
      <c r="K29" s="21"/>
    </row>
    <row r="30" spans="2:14" ht="15" customHeight="1" x14ac:dyDescent="0.2">
      <c r="C30" s="18" t="s">
        <v>23</v>
      </c>
      <c r="D30" s="18"/>
      <c r="E30" s="18"/>
      <c r="F30" s="57">
        <v>643974</v>
      </c>
      <c r="K30" s="21"/>
    </row>
    <row r="31" spans="2:14" ht="15" customHeight="1" x14ac:dyDescent="0.2">
      <c r="C31" s="18" t="s">
        <v>24</v>
      </c>
      <c r="D31" s="18"/>
      <c r="E31" s="18"/>
      <c r="F31" s="57">
        <v>643975</v>
      </c>
      <c r="K31" s="21"/>
    </row>
    <row r="32" spans="2:14" ht="15" customHeight="1" x14ac:dyDescent="0.2">
      <c r="C32" s="18" t="s">
        <v>25</v>
      </c>
      <c r="D32" s="18"/>
      <c r="E32" s="18"/>
      <c r="F32" s="57">
        <v>507547</v>
      </c>
      <c r="K32" s="21"/>
    </row>
    <row r="33" spans="2:14" ht="15" customHeight="1" x14ac:dyDescent="0.2">
      <c r="C33" s="18" t="s">
        <v>26</v>
      </c>
      <c r="D33" s="18"/>
      <c r="E33" s="18"/>
      <c r="F33" s="57" t="s">
        <v>929</v>
      </c>
      <c r="K33" s="21"/>
    </row>
    <row r="34" spans="2:14" ht="15" customHeight="1" x14ac:dyDescent="0.2">
      <c r="C34" s="18" t="s">
        <v>27</v>
      </c>
      <c r="D34" s="18"/>
      <c r="E34" s="18"/>
      <c r="F34" s="57" t="s">
        <v>1250</v>
      </c>
      <c r="K34" s="21"/>
    </row>
    <row r="35" spans="2:14" ht="12.75" customHeight="1" x14ac:dyDescent="0.2">
      <c r="C35" s="20"/>
      <c r="D35" s="20"/>
      <c r="E35" s="20"/>
      <c r="F35" s="20"/>
      <c r="G35" s="20"/>
      <c r="H35" s="18"/>
      <c r="I35" s="18"/>
      <c r="J35" s="18"/>
      <c r="K35" s="54"/>
    </row>
    <row r="36" spans="2:14" s="38" customFormat="1" ht="12.75" x14ac:dyDescent="0.2">
      <c r="B36" s="67"/>
      <c r="C36" s="44" t="s">
        <v>931</v>
      </c>
      <c r="D36" s="68"/>
      <c r="E36" s="68"/>
      <c r="F36" s="1314" t="s">
        <v>28</v>
      </c>
      <c r="G36" s="1315"/>
      <c r="H36" s="1315"/>
      <c r="I36" s="1316">
        <v>507555</v>
      </c>
      <c r="J36" s="1317"/>
      <c r="K36" s="1317"/>
      <c r="L36" s="1318"/>
      <c r="M36" s="45"/>
      <c r="N36" s="69"/>
    </row>
    <row r="37" spans="2:14" ht="3.75" customHeight="1" x14ac:dyDescent="0.2">
      <c r="B37" s="70"/>
      <c r="C37" s="49"/>
      <c r="F37" s="54"/>
      <c r="G37" s="54"/>
      <c r="H37" s="54"/>
      <c r="I37" s="49"/>
      <c r="J37" s="49"/>
      <c r="K37" s="49"/>
      <c r="L37" s="49"/>
    </row>
    <row r="38" spans="2:14" ht="15" customHeight="1" x14ac:dyDescent="0.2">
      <c r="B38" s="71">
        <v>1</v>
      </c>
      <c r="C38" s="72" t="s">
        <v>29</v>
      </c>
      <c r="D38" s="73"/>
      <c r="E38" s="73"/>
      <c r="F38" s="73"/>
      <c r="G38" s="73"/>
      <c r="H38" s="73"/>
      <c r="I38" s="73"/>
      <c r="J38" s="73"/>
      <c r="K38" s="73"/>
      <c r="L38" s="73"/>
    </row>
    <row r="39" spans="2:14" ht="12.75" x14ac:dyDescent="0.2">
      <c r="C39" s="74"/>
      <c r="D39" s="74"/>
      <c r="E39" s="74"/>
      <c r="F39" s="74"/>
      <c r="G39" s="74"/>
      <c r="H39" s="74"/>
      <c r="I39" s="74"/>
      <c r="J39" s="74"/>
      <c r="K39" s="74"/>
      <c r="L39" s="74"/>
    </row>
    <row r="40" spans="2:14" s="75" customFormat="1" ht="15" customHeight="1" x14ac:dyDescent="0.2">
      <c r="B40" s="76"/>
      <c r="C40" s="77" t="s">
        <v>30</v>
      </c>
      <c r="D40" s="78"/>
      <c r="E40" s="78"/>
      <c r="F40" s="79"/>
      <c r="G40" s="80"/>
      <c r="H40" s="81" t="s">
        <v>31</v>
      </c>
      <c r="I40" s="82" t="s">
        <v>1251</v>
      </c>
      <c r="J40" s="1294" t="s">
        <v>1252</v>
      </c>
      <c r="K40" s="1295"/>
      <c r="L40" s="1296"/>
      <c r="N40" s="83"/>
    </row>
    <row r="41" spans="2:14" s="75" customFormat="1" ht="15" customHeight="1" x14ac:dyDescent="0.2">
      <c r="B41" s="76"/>
      <c r="C41" s="85"/>
      <c r="D41" s="86"/>
      <c r="E41" s="86"/>
      <c r="F41" s="87"/>
      <c r="G41" s="88"/>
      <c r="H41" s="89"/>
      <c r="I41" s="90"/>
      <c r="J41" s="1297"/>
      <c r="K41" s="1298"/>
      <c r="L41" s="1299"/>
      <c r="N41" s="83"/>
    </row>
    <row r="42" spans="2:14" s="75" customFormat="1" ht="15" customHeight="1" x14ac:dyDescent="0.2">
      <c r="B42" s="76"/>
      <c r="C42" s="82" t="s">
        <v>32</v>
      </c>
      <c r="D42" s="91" t="s">
        <v>1253</v>
      </c>
      <c r="E42" s="92"/>
      <c r="F42" s="92"/>
      <c r="G42" s="92"/>
      <c r="H42" s="93"/>
      <c r="I42" s="93"/>
      <c r="J42" s="93"/>
      <c r="K42" s="94"/>
      <c r="N42" s="83"/>
    </row>
    <row r="43" spans="2:14" s="75" customFormat="1" ht="15" customHeight="1" x14ac:dyDescent="0.2">
      <c r="B43" s="76"/>
      <c r="C43" s="95" t="s">
        <v>979</v>
      </c>
      <c r="D43" s="96"/>
      <c r="E43" s="97"/>
      <c r="F43" s="98" t="s">
        <v>980</v>
      </c>
      <c r="G43" s="99" t="s">
        <v>1254</v>
      </c>
      <c r="H43" s="96"/>
      <c r="I43" s="96"/>
      <c r="J43" s="96"/>
      <c r="K43" s="100"/>
      <c r="L43" s="101"/>
      <c r="N43" s="83"/>
    </row>
    <row r="44" spans="2:14" s="75" customFormat="1" ht="15" customHeight="1" x14ac:dyDescent="0.2">
      <c r="B44" s="76"/>
      <c r="C44" s="102" t="s">
        <v>33</v>
      </c>
      <c r="D44" s="91" t="s">
        <v>1255</v>
      </c>
      <c r="E44" s="93"/>
      <c r="F44" s="103"/>
      <c r="G44" s="104" t="s">
        <v>34</v>
      </c>
      <c r="H44" s="105" t="s">
        <v>983</v>
      </c>
      <c r="I44" s="93"/>
      <c r="J44" s="93"/>
      <c r="K44" s="106"/>
      <c r="L44" s="107"/>
      <c r="N44" s="83"/>
    </row>
    <row r="45" spans="2:14" s="75" customFormat="1" ht="15" customHeight="1" x14ac:dyDescent="0.2">
      <c r="B45" s="76"/>
      <c r="C45" s="108" t="s">
        <v>984</v>
      </c>
      <c r="D45" s="109"/>
      <c r="E45" s="80"/>
      <c r="F45" s="98" t="s">
        <v>985</v>
      </c>
      <c r="G45" s="1300" t="s">
        <v>986</v>
      </c>
      <c r="H45" s="1301"/>
      <c r="I45" s="1302"/>
      <c r="J45" s="110" t="s">
        <v>987</v>
      </c>
      <c r="K45" s="111" t="s">
        <v>1256</v>
      </c>
      <c r="L45" s="112"/>
      <c r="N45" s="83"/>
    </row>
    <row r="46" spans="2:14" s="75" customFormat="1" ht="15" customHeight="1" x14ac:dyDescent="0.2">
      <c r="B46" s="76"/>
      <c r="C46" s="113"/>
      <c r="D46" s="114"/>
      <c r="E46" s="115"/>
      <c r="F46" s="93"/>
      <c r="G46" s="1303"/>
      <c r="H46" s="1263"/>
      <c r="I46" s="1304"/>
      <c r="J46" s="82" t="s">
        <v>35</v>
      </c>
      <c r="K46" s="116"/>
      <c r="L46" s="117"/>
      <c r="N46" s="83"/>
    </row>
    <row r="47" spans="2:14" s="75" customFormat="1" ht="15" customHeight="1" x14ac:dyDescent="0.2">
      <c r="B47" s="76"/>
      <c r="C47" s="118"/>
      <c r="D47" s="119"/>
      <c r="E47" s="88"/>
      <c r="F47" s="93"/>
      <c r="G47" s="1305"/>
      <c r="H47" s="1306"/>
      <c r="I47" s="1307"/>
      <c r="J47" s="120"/>
      <c r="K47" s="121"/>
      <c r="L47" s="122"/>
      <c r="N47" s="83"/>
    </row>
    <row r="48" spans="2:14" s="75" customFormat="1" ht="15" customHeight="1" x14ac:dyDescent="0.2">
      <c r="B48" s="76"/>
      <c r="C48" s="102" t="s">
        <v>33</v>
      </c>
      <c r="D48" s="91" t="s">
        <v>1257</v>
      </c>
      <c r="E48" s="93"/>
      <c r="F48" s="93"/>
      <c r="G48" s="93"/>
      <c r="H48" s="123"/>
      <c r="I48" s="93"/>
      <c r="J48" s="120"/>
      <c r="K48" s="106"/>
      <c r="L48" s="107"/>
      <c r="N48" s="83"/>
    </row>
    <row r="49" spans="2:14" s="75" customFormat="1" ht="15" customHeight="1" x14ac:dyDescent="0.2">
      <c r="B49" s="76"/>
      <c r="C49" s="124" t="s">
        <v>990</v>
      </c>
      <c r="D49" s="109"/>
      <c r="E49" s="125"/>
      <c r="F49" s="126"/>
      <c r="G49" s="126"/>
      <c r="H49" s="126"/>
      <c r="I49" s="80"/>
      <c r="J49" s="110" t="s">
        <v>991</v>
      </c>
      <c r="K49" s="1308" t="s">
        <v>1258</v>
      </c>
      <c r="L49" s="1309"/>
      <c r="N49" s="83"/>
    </row>
    <row r="50" spans="2:14" s="75" customFormat="1" ht="15" customHeight="1" x14ac:dyDescent="0.2">
      <c r="B50" s="76"/>
      <c r="C50" s="127" t="s">
        <v>36</v>
      </c>
      <c r="D50" s="128"/>
      <c r="E50" s="93"/>
      <c r="F50" s="93"/>
      <c r="G50" s="93"/>
      <c r="H50" s="93"/>
      <c r="I50" s="115"/>
      <c r="J50" s="82" t="s">
        <v>35</v>
      </c>
      <c r="K50" s="1310"/>
      <c r="L50" s="1311"/>
      <c r="N50" s="83"/>
    </row>
    <row r="51" spans="2:14" s="75" customFormat="1" ht="15" customHeight="1" x14ac:dyDescent="0.2">
      <c r="B51" s="76"/>
      <c r="C51" s="129" t="s">
        <v>37</v>
      </c>
      <c r="D51" s="128"/>
      <c r="E51" s="93"/>
      <c r="F51" s="93"/>
      <c r="G51" s="93"/>
      <c r="H51" s="93"/>
      <c r="I51" s="115"/>
      <c r="J51" s="93"/>
      <c r="K51" s="1310"/>
      <c r="L51" s="1311"/>
      <c r="N51" s="83"/>
    </row>
    <row r="52" spans="2:14" s="75" customFormat="1" ht="15" customHeight="1" x14ac:dyDescent="0.2">
      <c r="B52" s="76"/>
      <c r="C52" s="129" t="s">
        <v>38</v>
      </c>
      <c r="D52" s="128"/>
      <c r="E52" s="93"/>
      <c r="F52" s="93"/>
      <c r="G52" s="93"/>
      <c r="H52" s="93"/>
      <c r="I52" s="115"/>
      <c r="J52" s="93"/>
      <c r="K52" s="1310"/>
      <c r="L52" s="1311"/>
      <c r="N52" s="83"/>
    </row>
    <row r="53" spans="2:14" s="75" customFormat="1" ht="15" customHeight="1" x14ac:dyDescent="0.2">
      <c r="B53" s="76"/>
      <c r="C53" s="129" t="s">
        <v>39</v>
      </c>
      <c r="D53" s="128"/>
      <c r="E53" s="93"/>
      <c r="F53" s="93"/>
      <c r="G53" s="93"/>
      <c r="H53" s="93"/>
      <c r="I53" s="115"/>
      <c r="J53" s="93"/>
      <c r="K53" s="116"/>
      <c r="L53" s="117"/>
      <c r="N53" s="83"/>
    </row>
    <row r="54" spans="2:14" s="75" customFormat="1" ht="15" customHeight="1" x14ac:dyDescent="0.2">
      <c r="B54" s="76"/>
      <c r="C54" s="129" t="s">
        <v>40</v>
      </c>
      <c r="D54" s="128"/>
      <c r="E54" s="93"/>
      <c r="F54" s="93"/>
      <c r="G54" s="93"/>
      <c r="H54" s="93"/>
      <c r="I54" s="115"/>
      <c r="J54" s="93"/>
      <c r="K54" s="116"/>
      <c r="L54" s="117"/>
      <c r="N54" s="83"/>
    </row>
    <row r="55" spans="2:14" s="75" customFormat="1" ht="15" customHeight="1" x14ac:dyDescent="0.2">
      <c r="B55" s="76"/>
      <c r="C55" s="129" t="s">
        <v>41</v>
      </c>
      <c r="D55" s="128"/>
      <c r="E55" s="93"/>
      <c r="F55" s="93"/>
      <c r="G55" s="93"/>
      <c r="H55" s="93"/>
      <c r="I55" s="115"/>
      <c r="J55" s="93"/>
      <c r="K55" s="116"/>
      <c r="L55" s="117"/>
      <c r="N55" s="83"/>
    </row>
    <row r="56" spans="2:14" s="75" customFormat="1" ht="15" customHeight="1" x14ac:dyDescent="0.2">
      <c r="B56" s="76"/>
      <c r="C56" s="129" t="s">
        <v>42</v>
      </c>
      <c r="D56" s="128"/>
      <c r="E56" s="93"/>
      <c r="F56" s="93"/>
      <c r="G56" s="93"/>
      <c r="H56" s="93"/>
      <c r="I56" s="115"/>
      <c r="J56" s="93"/>
      <c r="K56" s="116"/>
      <c r="L56" s="117"/>
      <c r="N56" s="83"/>
    </row>
    <row r="57" spans="2:14" s="75" customFormat="1" ht="15" customHeight="1" x14ac:dyDescent="0.2">
      <c r="B57" s="76"/>
      <c r="C57" s="130" t="s">
        <v>43</v>
      </c>
      <c r="D57" s="128"/>
      <c r="E57" s="93"/>
      <c r="F57" s="93"/>
      <c r="G57" s="93"/>
      <c r="H57" s="93"/>
      <c r="I57" s="115"/>
      <c r="J57" s="93"/>
      <c r="K57" s="116"/>
      <c r="L57" s="117"/>
      <c r="N57" s="83"/>
    </row>
    <row r="58" spans="2:14" s="75" customFormat="1" ht="15" customHeight="1" x14ac:dyDescent="0.2">
      <c r="B58" s="76"/>
      <c r="C58" s="131" t="s">
        <v>1259</v>
      </c>
      <c r="D58" s="132"/>
      <c r="E58" s="133"/>
      <c r="F58" s="133"/>
      <c r="G58" s="133"/>
      <c r="H58" s="133"/>
      <c r="I58" s="88"/>
      <c r="J58" s="93"/>
      <c r="K58" s="116"/>
      <c r="L58" s="117"/>
      <c r="N58" s="83"/>
    </row>
    <row r="59" spans="2:14" s="75" customFormat="1" ht="15" customHeight="1" x14ac:dyDescent="0.2">
      <c r="B59" s="76"/>
      <c r="C59" s="82" t="s">
        <v>32</v>
      </c>
      <c r="D59" s="91" t="s">
        <v>1260</v>
      </c>
      <c r="E59" s="93"/>
      <c r="F59" s="93"/>
      <c r="G59" s="93"/>
      <c r="H59" s="93"/>
      <c r="I59" s="93"/>
      <c r="J59" s="93"/>
      <c r="K59" s="116"/>
      <c r="L59" s="117"/>
      <c r="N59" s="83"/>
    </row>
    <row r="60" spans="2:14" s="75" customFormat="1" ht="12.75" x14ac:dyDescent="0.2">
      <c r="B60" s="76"/>
      <c r="C60" s="108" t="s">
        <v>995</v>
      </c>
      <c r="D60" s="134"/>
      <c r="E60" s="80"/>
      <c r="F60" s="102" t="s">
        <v>996</v>
      </c>
      <c r="G60" s="108" t="s">
        <v>997</v>
      </c>
      <c r="H60" s="134"/>
      <c r="I60" s="80"/>
      <c r="J60" s="102" t="s">
        <v>998</v>
      </c>
      <c r="K60" s="116"/>
      <c r="L60" s="117"/>
      <c r="N60" s="83"/>
    </row>
    <row r="61" spans="2:14" s="75" customFormat="1" ht="12.75" x14ac:dyDescent="0.2">
      <c r="B61" s="76"/>
      <c r="C61" s="129" t="s">
        <v>44</v>
      </c>
      <c r="D61" s="135"/>
      <c r="E61" s="115"/>
      <c r="F61" s="82" t="s">
        <v>35</v>
      </c>
      <c r="G61" s="136" t="s">
        <v>45</v>
      </c>
      <c r="H61" s="135"/>
      <c r="I61" s="115"/>
      <c r="J61" s="89" t="s">
        <v>35</v>
      </c>
      <c r="K61" s="116"/>
      <c r="L61" s="117"/>
      <c r="N61" s="83"/>
    </row>
    <row r="62" spans="2:14" s="7" customFormat="1" ht="15" customHeight="1" x14ac:dyDescent="0.2">
      <c r="B62" s="39"/>
      <c r="C62" s="137" t="s">
        <v>46</v>
      </c>
      <c r="D62" s="138"/>
      <c r="E62" s="122"/>
      <c r="F62" s="139"/>
      <c r="G62" s="140" t="s">
        <v>47</v>
      </c>
      <c r="H62" s="138"/>
      <c r="I62" s="122"/>
      <c r="J62" s="107"/>
      <c r="K62" s="141"/>
      <c r="L62" s="117"/>
      <c r="N62" s="20"/>
    </row>
    <row r="63" spans="2:14" s="7" customFormat="1" ht="15" customHeight="1" x14ac:dyDescent="0.2">
      <c r="B63" s="39"/>
      <c r="C63" s="82" t="s">
        <v>32</v>
      </c>
      <c r="D63" s="91" t="s">
        <v>1261</v>
      </c>
      <c r="E63" s="143"/>
      <c r="F63" s="144"/>
      <c r="G63" s="145" t="s">
        <v>32</v>
      </c>
      <c r="H63" s="146" t="s">
        <v>1000</v>
      </c>
      <c r="I63" s="147"/>
      <c r="J63" s="148"/>
      <c r="K63" s="149"/>
      <c r="L63" s="117"/>
      <c r="N63" s="20"/>
    </row>
    <row r="64" spans="2:14" s="7" customFormat="1" ht="12.75" x14ac:dyDescent="0.2">
      <c r="B64" s="39"/>
      <c r="C64" s="151" t="s">
        <v>1001</v>
      </c>
      <c r="D64" s="134"/>
      <c r="E64" s="112"/>
      <c r="F64" s="117"/>
      <c r="G64" s="151" t="s">
        <v>1256</v>
      </c>
      <c r="H64" s="134"/>
      <c r="I64" s="152"/>
      <c r="J64" s="148"/>
      <c r="K64" s="153"/>
      <c r="L64" s="117"/>
      <c r="N64" s="20"/>
    </row>
    <row r="65" spans="1:14" s="7" customFormat="1" ht="15" customHeight="1" x14ac:dyDescent="0.2">
      <c r="B65" s="39"/>
      <c r="C65" s="154" t="s">
        <v>48</v>
      </c>
      <c r="D65" s="138"/>
      <c r="E65" s="155"/>
      <c r="F65" s="156"/>
      <c r="G65" s="157"/>
      <c r="H65" s="138"/>
      <c r="I65" s="158"/>
      <c r="J65" s="148"/>
      <c r="K65" s="159"/>
      <c r="L65" s="122"/>
      <c r="N65" s="20"/>
    </row>
    <row r="66" spans="1:14" s="7" customFormat="1" ht="15" customHeight="1" x14ac:dyDescent="0.2">
      <c r="B66" s="39"/>
      <c r="C66" s="84"/>
      <c r="D66" s="160"/>
      <c r="E66" s="54"/>
      <c r="G66" s="35"/>
      <c r="K66" s="161"/>
      <c r="L66" s="162"/>
      <c r="N66" s="20"/>
    </row>
    <row r="67" spans="1:14" s="7" customFormat="1" ht="15" customHeight="1" x14ac:dyDescent="0.2">
      <c r="B67" s="39" t="s">
        <v>49</v>
      </c>
      <c r="C67" s="95" t="s">
        <v>1262</v>
      </c>
      <c r="D67" s="163"/>
      <c r="E67" s="164"/>
      <c r="F67" s="163"/>
      <c r="G67" s="163"/>
      <c r="H67" s="163"/>
      <c r="I67" s="163"/>
      <c r="J67" s="163"/>
      <c r="K67" s="163"/>
      <c r="L67" s="165"/>
      <c r="N67" s="20"/>
    </row>
    <row r="68" spans="1:14" s="7" customFormat="1" ht="15" customHeight="1" x14ac:dyDescent="0.2">
      <c r="B68" s="39"/>
      <c r="C68" s="166" t="s">
        <v>32</v>
      </c>
      <c r="D68" s="167" t="s">
        <v>1005</v>
      </c>
      <c r="J68" s="166" t="s">
        <v>50</v>
      </c>
      <c r="K68" s="167" t="s">
        <v>1006</v>
      </c>
      <c r="N68" s="20"/>
    </row>
    <row r="69" spans="1:14" s="168" customFormat="1" ht="15" customHeight="1" x14ac:dyDescent="0.2">
      <c r="B69" s="169"/>
      <c r="C69" s="1285" t="s">
        <v>1263</v>
      </c>
      <c r="D69" s="1286"/>
      <c r="E69" s="1286"/>
      <c r="F69" s="1286"/>
      <c r="G69" s="1286"/>
      <c r="H69" s="1287"/>
      <c r="I69" s="170"/>
      <c r="J69" s="1285" t="s">
        <v>1264</v>
      </c>
      <c r="K69" s="1286"/>
      <c r="L69" s="1287"/>
      <c r="N69" s="171"/>
    </row>
    <row r="70" spans="1:14" s="168" customFormat="1" ht="15" customHeight="1" x14ac:dyDescent="0.2">
      <c r="B70" s="169"/>
      <c r="C70" s="1288"/>
      <c r="D70" s="1289"/>
      <c r="E70" s="1289"/>
      <c r="F70" s="1289"/>
      <c r="G70" s="1289"/>
      <c r="H70" s="1290"/>
      <c r="I70" s="170"/>
      <c r="J70" s="1288"/>
      <c r="K70" s="1289"/>
      <c r="L70" s="1290"/>
      <c r="N70" s="171"/>
    </row>
    <row r="71" spans="1:14" s="168" customFormat="1" ht="15" customHeight="1" x14ac:dyDescent="0.2">
      <c r="B71" s="169"/>
      <c r="C71" s="1291"/>
      <c r="D71" s="1292"/>
      <c r="E71" s="1292"/>
      <c r="F71" s="1292"/>
      <c r="G71" s="1292"/>
      <c r="H71" s="1293"/>
      <c r="I71" s="170"/>
      <c r="J71" s="1291"/>
      <c r="K71" s="1292"/>
      <c r="L71" s="1293"/>
      <c r="N71" s="171"/>
    </row>
    <row r="72" spans="1:14" ht="15" customHeight="1" x14ac:dyDescent="0.2">
      <c r="D72" s="172"/>
      <c r="E72" s="172"/>
      <c r="F72" s="172"/>
      <c r="G72" s="172"/>
      <c r="H72" s="172"/>
      <c r="I72" s="172"/>
      <c r="J72" s="7"/>
      <c r="K72" s="172"/>
      <c r="L72" s="172"/>
      <c r="M72" s="1"/>
      <c r="N72" s="173"/>
    </row>
    <row r="73" spans="1:14" ht="12.75" x14ac:dyDescent="0.2">
      <c r="C73" s="18"/>
      <c r="D73" s="18"/>
      <c r="E73" s="18"/>
      <c r="F73" s="1"/>
      <c r="G73" s="60" t="s">
        <v>8</v>
      </c>
      <c r="H73" s="174" t="s">
        <v>9</v>
      </c>
      <c r="I73" s="60"/>
      <c r="J73" s="174" t="s">
        <v>10</v>
      </c>
      <c r="K73" s="175"/>
      <c r="L73" s="175"/>
      <c r="N73" s="34"/>
    </row>
    <row r="74" spans="1:14" s="38" customFormat="1" ht="15" customHeight="1" x14ac:dyDescent="0.2">
      <c r="B74" s="39" t="s">
        <v>51</v>
      </c>
      <c r="C74" s="40" t="s">
        <v>52</v>
      </c>
      <c r="D74" s="40"/>
      <c r="E74" s="40"/>
      <c r="G74" s="41">
        <v>625824</v>
      </c>
      <c r="H74" s="42">
        <v>625825</v>
      </c>
      <c r="I74" s="43"/>
      <c r="J74" s="42">
        <v>625826</v>
      </c>
      <c r="K74" s="44"/>
      <c r="L74" s="43"/>
      <c r="M74" s="45"/>
      <c r="N74" s="46"/>
    </row>
    <row r="75" spans="1:14" s="3" customFormat="1" ht="15" customHeight="1" x14ac:dyDescent="0.2">
      <c r="B75" s="2" t="s">
        <v>53</v>
      </c>
      <c r="C75" s="1267" t="s">
        <v>54</v>
      </c>
      <c r="D75" s="1272"/>
      <c r="E75" s="1272"/>
      <c r="F75" s="176">
        <v>507557</v>
      </c>
      <c r="G75" s="18"/>
      <c r="H75" s="18"/>
      <c r="I75" s="18"/>
      <c r="J75" s="18"/>
      <c r="K75" s="54" t="s">
        <v>55</v>
      </c>
      <c r="L75" s="177">
        <v>507558</v>
      </c>
    </row>
    <row r="76" spans="1:14" s="40" customFormat="1" ht="12.75" x14ac:dyDescent="0.2">
      <c r="B76" s="39" t="s">
        <v>56</v>
      </c>
      <c r="C76" s="179" t="s">
        <v>57</v>
      </c>
      <c r="D76" s="179"/>
      <c r="E76" s="179"/>
      <c r="F76" s="179"/>
      <c r="G76" s="179"/>
      <c r="H76" s="179"/>
      <c r="I76" s="179"/>
      <c r="J76" s="179"/>
      <c r="K76" s="179"/>
      <c r="L76" s="180">
        <v>520151</v>
      </c>
      <c r="M76" s="179"/>
    </row>
    <row r="77" spans="1:14" s="40" customFormat="1" ht="15" customHeight="1" x14ac:dyDescent="0.2">
      <c r="B77" s="183"/>
      <c r="C77" s="184" t="s">
        <v>58</v>
      </c>
      <c r="D77" s="179"/>
      <c r="E77" s="179"/>
      <c r="F77" s="179"/>
      <c r="G77" s="179"/>
      <c r="H77" s="179"/>
      <c r="I77" s="179"/>
      <c r="J77" s="179"/>
      <c r="K77" s="179"/>
      <c r="L77" s="182"/>
      <c r="M77" s="179"/>
    </row>
    <row r="78" spans="1:14" ht="12.75" x14ac:dyDescent="0.2">
      <c r="B78" s="185"/>
      <c r="C78" s="15"/>
      <c r="D78" s="1266"/>
      <c r="E78" s="1266"/>
      <c r="F78" s="1266"/>
      <c r="G78" s="49"/>
      <c r="H78" s="18"/>
      <c r="I78" s="18"/>
      <c r="J78" s="18"/>
      <c r="K78" s="186"/>
      <c r="L78" s="186"/>
      <c r="M78" s="186"/>
      <c r="N78" s="1"/>
    </row>
    <row r="79" spans="1:14" s="18" customFormat="1" ht="15" customHeight="1" thickBot="1" x14ac:dyDescent="0.25">
      <c r="A79" s="187"/>
      <c r="B79" s="188"/>
      <c r="C79" s="1279" t="s">
        <v>59</v>
      </c>
      <c r="D79" s="1280"/>
      <c r="E79" s="1280"/>
      <c r="F79" s="1280"/>
      <c r="G79" s="1280"/>
      <c r="H79" s="1280"/>
      <c r="I79" s="1280"/>
      <c r="J79" s="1280"/>
      <c r="K79" s="1280"/>
      <c r="L79" s="1280"/>
      <c r="M79" s="189"/>
      <c r="N79" s="190"/>
    </row>
    <row r="80" spans="1:14" s="38" customFormat="1" ht="15" customHeight="1" x14ac:dyDescent="0.2">
      <c r="B80" s="71">
        <v>2</v>
      </c>
      <c r="C80" s="72" t="s">
        <v>60</v>
      </c>
      <c r="D80" s="191"/>
      <c r="E80" s="191"/>
      <c r="F80" s="191"/>
      <c r="G80" s="191"/>
      <c r="H80" s="191"/>
      <c r="I80" s="191"/>
      <c r="J80" s="191"/>
      <c r="K80" s="191"/>
      <c r="L80" s="191"/>
      <c r="M80" s="45"/>
      <c r="N80" s="69"/>
    </row>
    <row r="81" spans="2:14" ht="15" customHeight="1" x14ac:dyDescent="0.2">
      <c r="B81" s="193" t="s">
        <v>61</v>
      </c>
      <c r="C81" s="1267" t="s">
        <v>62</v>
      </c>
      <c r="D81" s="1267"/>
      <c r="E81" s="1267"/>
      <c r="F81" s="1267"/>
      <c r="G81" s="1267"/>
      <c r="H81" s="1267"/>
      <c r="I81" s="1267"/>
      <c r="J81" s="1267"/>
      <c r="K81" s="1267"/>
      <c r="L81" s="1267"/>
    </row>
    <row r="82" spans="2:14" s="18" customFormat="1" ht="12.75" x14ac:dyDescent="0.2">
      <c r="B82" s="194"/>
      <c r="C82" s="27"/>
      <c r="D82" s="27"/>
      <c r="E82" s="27"/>
      <c r="F82" s="27"/>
      <c r="G82" s="27"/>
      <c r="H82" s="27"/>
      <c r="I82" s="27"/>
      <c r="J82" s="27"/>
      <c r="K82" s="195" t="s">
        <v>63</v>
      </c>
      <c r="L82" s="27"/>
      <c r="M82" s="20"/>
      <c r="N82" s="49"/>
    </row>
    <row r="83" spans="2:14" s="18" customFormat="1" ht="12.75" x14ac:dyDescent="0.2">
      <c r="B83" s="194"/>
      <c r="C83" s="27"/>
      <c r="D83" s="27"/>
      <c r="E83" s="27"/>
      <c r="F83" s="27"/>
      <c r="G83" s="27"/>
      <c r="H83" s="27"/>
      <c r="I83" s="27"/>
      <c r="J83" s="197" t="s">
        <v>1010</v>
      </c>
      <c r="K83" s="198" t="s">
        <v>64</v>
      </c>
      <c r="L83" s="27"/>
      <c r="M83" s="20"/>
      <c r="N83" s="49"/>
    </row>
    <row r="84" spans="2:14" s="18" customFormat="1" ht="12.75" x14ac:dyDescent="0.2">
      <c r="B84" s="194"/>
      <c r="C84" s="18" t="s">
        <v>65</v>
      </c>
      <c r="I84" s="142"/>
      <c r="J84" s="197" t="s">
        <v>1010</v>
      </c>
      <c r="K84" s="198" t="s">
        <v>66</v>
      </c>
      <c r="L84" s="199" t="s">
        <v>67</v>
      </c>
      <c r="M84" s="20"/>
      <c r="N84" s="49"/>
    </row>
    <row r="85" spans="2:14" s="18" customFormat="1" ht="15" customHeight="1" x14ac:dyDescent="0.2">
      <c r="B85" s="194"/>
      <c r="C85" s="200" t="s">
        <v>1011</v>
      </c>
      <c r="D85" s="201"/>
      <c r="E85" s="201"/>
      <c r="F85" s="201"/>
      <c r="G85" s="201"/>
      <c r="H85" s="201"/>
      <c r="I85" s="201"/>
      <c r="J85" s="202" t="s">
        <v>1010</v>
      </c>
      <c r="K85" s="203" t="s">
        <v>1012</v>
      </c>
      <c r="L85" s="204" t="s">
        <v>1013</v>
      </c>
      <c r="M85" s="20"/>
      <c r="N85" s="49"/>
    </row>
    <row r="86" spans="2:14" s="18" customFormat="1" ht="15" customHeight="1" x14ac:dyDescent="0.2">
      <c r="B86" s="194"/>
      <c r="C86" s="200">
        <v>0</v>
      </c>
      <c r="D86" s="201"/>
      <c r="E86" s="201"/>
      <c r="F86" s="201"/>
      <c r="G86" s="201"/>
      <c r="H86" s="201"/>
      <c r="I86" s="201"/>
      <c r="J86" s="202" t="s">
        <v>1010</v>
      </c>
      <c r="K86" s="203">
        <v>0</v>
      </c>
      <c r="L86" s="204">
        <v>0</v>
      </c>
      <c r="M86" s="20"/>
      <c r="N86" s="49"/>
    </row>
    <row r="87" spans="2:14" s="18" customFormat="1" ht="15" customHeight="1" x14ac:dyDescent="0.2">
      <c r="B87" s="194"/>
      <c r="C87" s="200">
        <v>0</v>
      </c>
      <c r="D87" s="201"/>
      <c r="E87" s="201"/>
      <c r="F87" s="201"/>
      <c r="G87" s="201"/>
      <c r="H87" s="201"/>
      <c r="I87" s="201"/>
      <c r="J87" s="202" t="s">
        <v>1010</v>
      </c>
      <c r="K87" s="203">
        <v>0</v>
      </c>
      <c r="L87" s="204">
        <v>0</v>
      </c>
      <c r="M87" s="20"/>
      <c r="N87" s="49"/>
    </row>
    <row r="88" spans="2:14" s="18" customFormat="1" ht="15" customHeight="1" x14ac:dyDescent="0.2">
      <c r="B88" s="194"/>
      <c r="C88" s="200">
        <v>0</v>
      </c>
      <c r="D88" s="201"/>
      <c r="E88" s="201"/>
      <c r="F88" s="201"/>
      <c r="G88" s="201"/>
      <c r="H88" s="201"/>
      <c r="I88" s="201"/>
      <c r="J88" s="202" t="s">
        <v>1010</v>
      </c>
      <c r="K88" s="203">
        <v>0</v>
      </c>
      <c r="L88" s="204">
        <v>0</v>
      </c>
      <c r="M88" s="160"/>
      <c r="N88" s="49"/>
    </row>
    <row r="89" spans="2:14" s="18" customFormat="1" ht="15" customHeight="1" x14ac:dyDescent="0.2">
      <c r="B89" s="194"/>
      <c r="C89" s="200">
        <v>0</v>
      </c>
      <c r="D89" s="201"/>
      <c r="E89" s="201"/>
      <c r="F89" s="201"/>
      <c r="G89" s="201"/>
      <c r="H89" s="201"/>
      <c r="I89" s="201"/>
      <c r="J89" s="202" t="s">
        <v>1010</v>
      </c>
      <c r="K89" s="205">
        <v>0</v>
      </c>
      <c r="L89" s="206">
        <v>0</v>
      </c>
      <c r="M89" s="160" t="s">
        <v>68</v>
      </c>
      <c r="N89" s="49"/>
    </row>
    <row r="90" spans="2:14" s="18" customFormat="1" ht="15" customHeight="1" x14ac:dyDescent="0.2">
      <c r="B90" s="194"/>
      <c r="F90" s="50"/>
      <c r="G90" s="55"/>
      <c r="I90" s="50"/>
      <c r="J90" s="207" t="s">
        <v>1010</v>
      </c>
      <c r="K90" s="208">
        <v>117352</v>
      </c>
      <c r="L90" s="209">
        <v>507790</v>
      </c>
      <c r="M90" s="20"/>
      <c r="N90" s="49"/>
    </row>
    <row r="91" spans="2:14" s="7" customFormat="1" ht="12.75" x14ac:dyDescent="0.2">
      <c r="B91" s="193"/>
      <c r="C91" s="18"/>
      <c r="D91" s="18"/>
      <c r="E91" s="18"/>
      <c r="F91" s="50"/>
      <c r="G91" s="55"/>
      <c r="H91" s="18"/>
      <c r="I91" s="50"/>
      <c r="J91" s="18"/>
      <c r="K91" s="54"/>
      <c r="L91" s="210"/>
      <c r="M91" s="160"/>
      <c r="N91" s="34"/>
    </row>
    <row r="92" spans="2:14" ht="15" customHeight="1" x14ac:dyDescent="0.2">
      <c r="B92" s="193" t="s">
        <v>69</v>
      </c>
      <c r="C92" s="18" t="s">
        <v>70</v>
      </c>
      <c r="D92" s="114"/>
      <c r="E92" s="114"/>
      <c r="F92" s="114"/>
      <c r="G92" s="114"/>
      <c r="H92" s="114"/>
      <c r="I92" s="114"/>
      <c r="J92" s="18"/>
      <c r="K92" s="54"/>
      <c r="L92" s="180">
        <v>507598</v>
      </c>
    </row>
    <row r="93" spans="2:14" ht="12.75" x14ac:dyDescent="0.2">
      <c r="B93" s="193"/>
      <c r="L93" s="50"/>
    </row>
    <row r="94" spans="2:14" s="38" customFormat="1" ht="15" customHeight="1" x14ac:dyDescent="0.2">
      <c r="B94" s="71">
        <v>3</v>
      </c>
      <c r="C94" s="72" t="s">
        <v>71</v>
      </c>
      <c r="D94" s="191"/>
      <c r="E94" s="191"/>
      <c r="F94" s="191"/>
      <c r="G94" s="191"/>
      <c r="H94" s="191"/>
      <c r="I94" s="191"/>
      <c r="J94" s="191"/>
      <c r="K94" s="191"/>
      <c r="L94" s="191"/>
      <c r="M94" s="45"/>
      <c r="N94" s="69"/>
    </row>
    <row r="95" spans="2:14" ht="12.75" customHeight="1" x14ac:dyDescent="0.2">
      <c r="B95" s="193" t="s">
        <v>72</v>
      </c>
      <c r="C95" s="1281" t="s">
        <v>73</v>
      </c>
      <c r="D95" s="1282"/>
      <c r="E95" s="1282"/>
      <c r="F95" s="1282"/>
      <c r="G95" s="1282"/>
      <c r="H95" s="1282"/>
      <c r="I95" s="1282"/>
      <c r="J95" s="1282"/>
      <c r="K95" s="1282"/>
      <c r="L95" s="1282"/>
    </row>
    <row r="96" spans="2:14" ht="29.25" customHeight="1" x14ac:dyDescent="0.2">
      <c r="B96" s="193"/>
      <c r="C96" s="84"/>
      <c r="D96" s="135"/>
      <c r="E96" s="135"/>
      <c r="F96" s="135"/>
      <c r="G96" s="135"/>
      <c r="H96" s="135"/>
      <c r="I96" s="135"/>
      <c r="J96" s="135"/>
      <c r="K96" s="212" t="s">
        <v>74</v>
      </c>
      <c r="L96" s="135"/>
    </row>
    <row r="97" spans="2:14" ht="12.75" x14ac:dyDescent="0.2">
      <c r="B97" s="193"/>
      <c r="C97" s="84"/>
      <c r="D97" s="135"/>
      <c r="E97" s="135"/>
      <c r="F97" s="135"/>
      <c r="G97" s="135"/>
      <c r="H97" s="135"/>
      <c r="I97" s="135"/>
      <c r="J97" s="197" t="s">
        <v>1010</v>
      </c>
      <c r="K97" s="213" t="s">
        <v>64</v>
      </c>
      <c r="L97" s="135"/>
    </row>
    <row r="98" spans="2:14" s="7" customFormat="1" ht="12.75" x14ac:dyDescent="0.2">
      <c r="B98" s="214"/>
      <c r="C98" s="7" t="s">
        <v>75</v>
      </c>
      <c r="D98" s="215"/>
      <c r="E98" s="215"/>
      <c r="F98" s="215"/>
      <c r="G98" s="215"/>
      <c r="H98" s="215"/>
      <c r="I98" s="215"/>
      <c r="J98" s="197" t="s">
        <v>1010</v>
      </c>
      <c r="K98" s="213" t="s">
        <v>66</v>
      </c>
      <c r="L98" s="34" t="s">
        <v>76</v>
      </c>
      <c r="M98" s="160"/>
      <c r="N98" s="34"/>
    </row>
    <row r="99" spans="2:14" s="7" customFormat="1" ht="15" customHeight="1" x14ac:dyDescent="0.2">
      <c r="B99" s="193"/>
      <c r="C99" s="200" t="s">
        <v>1014</v>
      </c>
      <c r="D99" s="216"/>
      <c r="E99" s="216"/>
      <c r="F99" s="216"/>
      <c r="G99" s="216"/>
      <c r="H99" s="216"/>
      <c r="I99" s="216"/>
      <c r="J99" s="202" t="s">
        <v>1010</v>
      </c>
      <c r="K99" s="180" t="s">
        <v>1015</v>
      </c>
      <c r="L99" s="180" t="s">
        <v>1016</v>
      </c>
      <c r="M99" s="160"/>
      <c r="N99" s="34"/>
    </row>
    <row r="100" spans="2:14" s="7" customFormat="1" ht="15" customHeight="1" x14ac:dyDescent="0.2">
      <c r="B100" s="193"/>
      <c r="C100" s="200">
        <v>0</v>
      </c>
      <c r="D100" s="216"/>
      <c r="E100" s="216"/>
      <c r="F100" s="216"/>
      <c r="G100" s="216"/>
      <c r="H100" s="216"/>
      <c r="I100" s="216"/>
      <c r="J100" s="202" t="s">
        <v>1010</v>
      </c>
      <c r="K100" s="180">
        <v>0</v>
      </c>
      <c r="L100" s="180">
        <v>0</v>
      </c>
      <c r="M100" s="160"/>
      <c r="N100" s="34"/>
    </row>
    <row r="101" spans="2:14" s="7" customFormat="1" ht="15" customHeight="1" x14ac:dyDescent="0.2">
      <c r="B101" s="193"/>
      <c r="C101" s="200">
        <v>0</v>
      </c>
      <c r="D101" s="216"/>
      <c r="E101" s="216"/>
      <c r="F101" s="216"/>
      <c r="G101" s="216"/>
      <c r="H101" s="216"/>
      <c r="I101" s="216"/>
      <c r="J101" s="202" t="s">
        <v>1010</v>
      </c>
      <c r="K101" s="180">
        <v>0</v>
      </c>
      <c r="L101" s="180">
        <v>0</v>
      </c>
      <c r="M101" s="160"/>
      <c r="N101" s="34"/>
    </row>
    <row r="102" spans="2:14" s="7" customFormat="1" ht="15" customHeight="1" x14ac:dyDescent="0.2">
      <c r="B102" s="193"/>
      <c r="C102" s="200">
        <v>0</v>
      </c>
      <c r="D102" s="216"/>
      <c r="E102" s="216"/>
      <c r="F102" s="216"/>
      <c r="G102" s="216"/>
      <c r="H102" s="216"/>
      <c r="I102" s="216"/>
      <c r="J102" s="202" t="s">
        <v>1010</v>
      </c>
      <c r="K102" s="180">
        <v>0</v>
      </c>
      <c r="L102" s="180">
        <v>0</v>
      </c>
      <c r="M102" s="160"/>
      <c r="N102" s="34"/>
    </row>
    <row r="103" spans="2:14" s="7" customFormat="1" ht="15" customHeight="1" x14ac:dyDescent="0.2">
      <c r="B103" s="193"/>
      <c r="C103" s="200">
        <v>0</v>
      </c>
      <c r="D103" s="216"/>
      <c r="E103" s="216"/>
      <c r="F103" s="216"/>
      <c r="G103" s="216"/>
      <c r="H103" s="216"/>
      <c r="I103" s="216"/>
      <c r="J103" s="202" t="s">
        <v>1010</v>
      </c>
      <c r="K103" s="217">
        <v>0</v>
      </c>
      <c r="L103" s="217">
        <v>0</v>
      </c>
      <c r="M103" s="160" t="s">
        <v>68</v>
      </c>
      <c r="N103" s="34"/>
    </row>
    <row r="104" spans="2:14" s="7" customFormat="1" ht="12.75" x14ac:dyDescent="0.2">
      <c r="B104" s="193"/>
      <c r="C104" s="18"/>
      <c r="D104" s="18"/>
      <c r="E104" s="18"/>
      <c r="F104" s="50"/>
      <c r="G104" s="55"/>
      <c r="H104" s="18"/>
      <c r="I104" s="18"/>
      <c r="J104" s="207" t="s">
        <v>1010</v>
      </c>
      <c r="K104" s="218">
        <v>117362</v>
      </c>
      <c r="L104" s="219">
        <v>507792</v>
      </c>
      <c r="M104" s="160"/>
      <c r="N104" s="34"/>
    </row>
    <row r="105" spans="2:14" s="215" customFormat="1" ht="12.75" x14ac:dyDescent="0.2">
      <c r="B105" s="29"/>
    </row>
    <row r="106" spans="2:14" s="7" customFormat="1" ht="12.75" x14ac:dyDescent="0.2">
      <c r="B106" s="193" t="s">
        <v>78</v>
      </c>
      <c r="C106" s="18" t="s">
        <v>79</v>
      </c>
      <c r="D106" s="18"/>
      <c r="E106" s="18"/>
      <c r="F106" s="18"/>
      <c r="G106" s="55"/>
      <c r="H106" s="18"/>
      <c r="I106" s="18"/>
      <c r="J106" s="50"/>
      <c r="K106" s="220" t="s">
        <v>63</v>
      </c>
      <c r="L106" s="50"/>
      <c r="M106" s="160"/>
      <c r="N106" s="34"/>
    </row>
    <row r="107" spans="2:14" s="7" customFormat="1" ht="12.75" x14ac:dyDescent="0.2">
      <c r="B107" s="193"/>
      <c r="C107" s="18"/>
      <c r="D107" s="18"/>
      <c r="E107" s="18"/>
      <c r="F107" s="18"/>
      <c r="G107" s="55"/>
      <c r="H107" s="18"/>
      <c r="I107" s="18"/>
      <c r="J107" s="197" t="s">
        <v>1010</v>
      </c>
      <c r="K107" s="220" t="s">
        <v>64</v>
      </c>
      <c r="L107" s="50" t="s">
        <v>80</v>
      </c>
      <c r="M107" s="160"/>
      <c r="N107" s="34"/>
    </row>
    <row r="108" spans="2:14" s="18" customFormat="1" ht="12.75" x14ac:dyDescent="0.2">
      <c r="B108" s="2"/>
      <c r="C108" s="7" t="s">
        <v>81</v>
      </c>
      <c r="D108" s="27"/>
      <c r="E108" s="27"/>
      <c r="F108" s="27"/>
      <c r="G108" s="27"/>
      <c r="H108" s="27"/>
      <c r="I108" s="27"/>
      <c r="J108" s="197" t="s">
        <v>1010</v>
      </c>
      <c r="K108" s="221" t="s">
        <v>82</v>
      </c>
      <c r="L108" s="222" t="s">
        <v>83</v>
      </c>
      <c r="M108" s="20"/>
      <c r="N108" s="20"/>
    </row>
    <row r="109" spans="2:14" s="7" customFormat="1" ht="15" customHeight="1" x14ac:dyDescent="0.2">
      <c r="B109" s="193"/>
      <c r="C109" s="200" t="s">
        <v>1017</v>
      </c>
      <c r="D109" s="216"/>
      <c r="E109" s="216"/>
      <c r="F109" s="216"/>
      <c r="G109" s="216"/>
      <c r="H109" s="216"/>
      <c r="I109" s="216"/>
      <c r="J109" s="202" t="s">
        <v>1010</v>
      </c>
      <c r="K109" s="203" t="s">
        <v>1018</v>
      </c>
      <c r="L109" s="180" t="s">
        <v>1019</v>
      </c>
      <c r="M109" s="160"/>
      <c r="N109" s="34"/>
    </row>
    <row r="110" spans="2:14" s="7" customFormat="1" ht="15" customHeight="1" x14ac:dyDescent="0.2">
      <c r="B110" s="193"/>
      <c r="C110" s="200">
        <v>0</v>
      </c>
      <c r="D110" s="216"/>
      <c r="E110" s="216"/>
      <c r="F110" s="216"/>
      <c r="G110" s="216"/>
      <c r="H110" s="216"/>
      <c r="I110" s="216"/>
      <c r="J110" s="202" t="s">
        <v>1010</v>
      </c>
      <c r="K110" s="203">
        <v>0</v>
      </c>
      <c r="L110" s="180">
        <v>0</v>
      </c>
      <c r="M110" s="160" t="s">
        <v>84</v>
      </c>
      <c r="N110" s="34"/>
    </row>
    <row r="111" spans="2:14" s="7" customFormat="1" ht="15" customHeight="1" x14ac:dyDescent="0.2">
      <c r="B111" s="193"/>
      <c r="C111" s="200">
        <v>0</v>
      </c>
      <c r="D111" s="216"/>
      <c r="E111" s="216"/>
      <c r="F111" s="216"/>
      <c r="G111" s="216"/>
      <c r="H111" s="216"/>
      <c r="I111" s="216"/>
      <c r="J111" s="202" t="s">
        <v>1010</v>
      </c>
      <c r="K111" s="223">
        <v>0</v>
      </c>
      <c r="L111" s="217">
        <v>0</v>
      </c>
      <c r="M111" s="160" t="s">
        <v>68</v>
      </c>
      <c r="N111" s="34"/>
    </row>
    <row r="112" spans="2:14" s="7" customFormat="1" ht="15" customHeight="1" x14ac:dyDescent="0.2">
      <c r="B112" s="193"/>
      <c r="C112" s="18"/>
      <c r="D112" s="18"/>
      <c r="E112" s="18"/>
      <c r="F112" s="50"/>
      <c r="G112" s="55"/>
      <c r="H112" s="18"/>
      <c r="I112" s="18"/>
      <c r="J112" s="207" t="s">
        <v>1010</v>
      </c>
      <c r="K112" s="224">
        <v>520252</v>
      </c>
      <c r="L112" s="219">
        <v>520192</v>
      </c>
      <c r="M112" s="160"/>
      <c r="N112" s="34"/>
    </row>
    <row r="113" spans="2:14" s="18" customFormat="1" ht="12.75" x14ac:dyDescent="0.2">
      <c r="B113" s="193"/>
      <c r="K113" s="54"/>
      <c r="L113" s="50"/>
      <c r="M113" s="20"/>
      <c r="N113" s="20"/>
    </row>
    <row r="114" spans="2:14" s="38" customFormat="1" ht="15" customHeight="1" x14ac:dyDescent="0.2">
      <c r="B114" s="71">
        <v>4</v>
      </c>
      <c r="C114" s="72" t="s">
        <v>85</v>
      </c>
      <c r="D114" s="191"/>
      <c r="E114" s="191"/>
      <c r="F114" s="191"/>
      <c r="G114" s="191"/>
      <c r="H114" s="191"/>
      <c r="I114" s="191"/>
      <c r="J114" s="191"/>
      <c r="K114" s="191"/>
      <c r="L114" s="191"/>
      <c r="M114" s="45"/>
      <c r="N114" s="69"/>
    </row>
    <row r="115" spans="2:14" ht="12.75" x14ac:dyDescent="0.2">
      <c r="B115" s="225"/>
      <c r="C115" s="74"/>
      <c r="D115" s="74"/>
      <c r="E115" s="74"/>
      <c r="F115" s="74"/>
      <c r="G115" s="74"/>
      <c r="H115" s="74"/>
      <c r="I115" s="74"/>
      <c r="J115" s="74"/>
      <c r="K115" s="74"/>
      <c r="L115" s="74"/>
    </row>
    <row r="116" spans="2:14" ht="15" customHeight="1" x14ac:dyDescent="0.2">
      <c r="B116" s="193" t="s">
        <v>86</v>
      </c>
      <c r="C116" s="226" t="s">
        <v>1265</v>
      </c>
      <c r="D116" s="15"/>
      <c r="E116" s="15"/>
      <c r="F116" s="15"/>
      <c r="G116" s="15"/>
      <c r="H116" s="15"/>
      <c r="I116" s="15"/>
      <c r="K116" s="21"/>
      <c r="L116" s="227" t="s">
        <v>1021</v>
      </c>
    </row>
    <row r="117" spans="2:14" ht="12.75" x14ac:dyDescent="0.2">
      <c r="B117" s="225"/>
      <c r="C117" s="74"/>
      <c r="D117" s="74"/>
      <c r="E117" s="74"/>
      <c r="F117" s="74"/>
      <c r="G117" s="74"/>
      <c r="H117" s="74"/>
      <c r="I117" s="74"/>
      <c r="J117" s="74"/>
      <c r="K117" s="74"/>
      <c r="L117" s="74"/>
    </row>
    <row r="118" spans="2:14" s="38" customFormat="1" ht="15" customHeight="1" x14ac:dyDescent="0.2">
      <c r="B118" s="71">
        <v>5</v>
      </c>
      <c r="C118" s="72" t="s">
        <v>87</v>
      </c>
      <c r="D118" s="191"/>
      <c r="E118" s="191"/>
      <c r="F118" s="191"/>
      <c r="G118" s="191"/>
      <c r="H118" s="191"/>
      <c r="I118" s="191"/>
      <c r="J118" s="191"/>
      <c r="K118" s="191"/>
      <c r="L118" s="191"/>
      <c r="M118" s="45"/>
      <c r="N118" s="69"/>
    </row>
    <row r="119" spans="2:14" ht="15" customHeight="1" x14ac:dyDescent="0.2">
      <c r="B119" s="193" t="s">
        <v>88</v>
      </c>
      <c r="C119" s="1283" t="s">
        <v>89</v>
      </c>
      <c r="D119" s="1284"/>
      <c r="E119" s="1284"/>
      <c r="F119" s="1284"/>
      <c r="G119" s="1284"/>
      <c r="H119" s="1284"/>
      <c r="I119" s="1284"/>
      <c r="J119" s="1284"/>
      <c r="K119" s="1284"/>
      <c r="L119" s="18"/>
    </row>
    <row r="120" spans="2:14" s="107" customFormat="1" ht="12.75" customHeight="1" x14ac:dyDescent="0.2">
      <c r="B120" s="193"/>
      <c r="C120" s="107" t="s">
        <v>90</v>
      </c>
      <c r="K120" s="228"/>
      <c r="L120" s="229" t="s">
        <v>91</v>
      </c>
      <c r="M120" s="29"/>
      <c r="N120" s="230"/>
    </row>
    <row r="121" spans="2:14" s="7" customFormat="1" ht="15" customHeight="1" x14ac:dyDescent="0.2">
      <c r="B121" s="193"/>
      <c r="C121" s="200" t="s">
        <v>1266</v>
      </c>
      <c r="D121" s="216"/>
      <c r="E121" s="216"/>
      <c r="F121" s="216"/>
      <c r="G121" s="216"/>
      <c r="H121" s="216"/>
      <c r="I121" s="232"/>
      <c r="J121" s="18"/>
      <c r="K121" s="196"/>
      <c r="L121" s="180" t="s">
        <v>1267</v>
      </c>
      <c r="M121" s="160"/>
      <c r="N121" s="34"/>
    </row>
    <row r="122" spans="2:14" s="7" customFormat="1" ht="15" customHeight="1" x14ac:dyDescent="0.2">
      <c r="B122" s="193"/>
      <c r="C122" s="200">
        <v>0</v>
      </c>
      <c r="D122" s="216"/>
      <c r="E122" s="216"/>
      <c r="F122" s="216"/>
      <c r="G122" s="216"/>
      <c r="H122" s="216"/>
      <c r="I122" s="232"/>
      <c r="J122" s="18"/>
      <c r="K122" s="196"/>
      <c r="L122" s="217">
        <v>0</v>
      </c>
      <c r="M122" s="160" t="s">
        <v>68</v>
      </c>
      <c r="N122" s="34"/>
    </row>
    <row r="123" spans="2:14" s="7" customFormat="1" ht="15" customHeight="1" x14ac:dyDescent="0.2">
      <c r="B123" s="193"/>
      <c r="C123" s="18"/>
      <c r="D123" s="18"/>
      <c r="E123" s="18"/>
      <c r="F123" s="50"/>
      <c r="G123" s="55"/>
      <c r="H123" s="18"/>
      <c r="I123" s="50"/>
      <c r="J123" s="18"/>
      <c r="K123" s="54">
        <v>0</v>
      </c>
      <c r="L123" s="219">
        <v>400556</v>
      </c>
      <c r="M123" s="160"/>
      <c r="N123" s="34"/>
    </row>
    <row r="124" spans="2:14" ht="15" customHeight="1" x14ac:dyDescent="0.2">
      <c r="B124" s="193" t="s">
        <v>92</v>
      </c>
      <c r="C124" s="1283" t="s">
        <v>93</v>
      </c>
      <c r="D124" s="1284"/>
      <c r="E124" s="1284"/>
      <c r="F124" s="1284"/>
      <c r="G124" s="1284"/>
      <c r="H124" s="1284"/>
      <c r="I124" s="1284"/>
      <c r="J124" s="18"/>
      <c r="K124" s="196"/>
      <c r="L124" s="18"/>
    </row>
    <row r="125" spans="2:14" s="107" customFormat="1" ht="15" customHeight="1" x14ac:dyDescent="0.2">
      <c r="B125" s="193"/>
      <c r="C125" s="1272" t="s">
        <v>90</v>
      </c>
      <c r="D125" s="1272"/>
      <c r="E125" s="1272"/>
      <c r="F125" s="1272"/>
      <c r="G125" s="1272"/>
      <c r="H125" s="1272"/>
      <c r="I125" s="1272"/>
      <c r="J125" s="114"/>
      <c r="K125" s="231"/>
      <c r="L125" s="233" t="s">
        <v>94</v>
      </c>
      <c r="M125" s="29"/>
      <c r="N125" s="230"/>
    </row>
    <row r="126" spans="2:14" s="7" customFormat="1" ht="15" customHeight="1" x14ac:dyDescent="0.2">
      <c r="B126" s="193"/>
      <c r="C126" s="200" t="s">
        <v>1268</v>
      </c>
      <c r="D126" s="216"/>
      <c r="E126" s="216"/>
      <c r="F126" s="216"/>
      <c r="G126" s="216"/>
      <c r="H126" s="216"/>
      <c r="I126" s="232"/>
      <c r="J126" s="18"/>
      <c r="K126" s="196"/>
      <c r="L126" s="180" t="s">
        <v>1269</v>
      </c>
      <c r="M126" s="160"/>
      <c r="N126" s="34"/>
    </row>
    <row r="127" spans="2:14" s="7" customFormat="1" ht="15" customHeight="1" x14ac:dyDescent="0.2">
      <c r="B127" s="193"/>
      <c r="C127" s="200">
        <v>0</v>
      </c>
      <c r="D127" s="216"/>
      <c r="E127" s="216"/>
      <c r="F127" s="216"/>
      <c r="G127" s="216"/>
      <c r="H127" s="216"/>
      <c r="I127" s="232"/>
      <c r="J127" s="18"/>
      <c r="K127" s="196"/>
      <c r="L127" s="217">
        <v>0</v>
      </c>
      <c r="M127" s="160" t="s">
        <v>68</v>
      </c>
      <c r="N127" s="34"/>
    </row>
    <row r="128" spans="2:14" s="7" customFormat="1" ht="15" customHeight="1" x14ac:dyDescent="0.2">
      <c r="B128" s="193"/>
      <c r="C128" s="18"/>
      <c r="D128" s="18"/>
      <c r="E128" s="18"/>
      <c r="F128" s="50"/>
      <c r="G128" s="55"/>
      <c r="H128" s="18"/>
      <c r="I128" s="50"/>
      <c r="J128" s="18"/>
      <c r="K128" s="54">
        <v>0</v>
      </c>
      <c r="L128" s="219">
        <v>400557</v>
      </c>
      <c r="M128" s="160"/>
      <c r="N128" s="34"/>
    </row>
    <row r="129" spans="2:14" s="7" customFormat="1" ht="12.75" x14ac:dyDescent="0.2">
      <c r="B129" s="193"/>
      <c r="C129" s="18"/>
      <c r="D129" s="18"/>
      <c r="E129" s="18"/>
      <c r="F129" s="18"/>
      <c r="G129" s="18"/>
      <c r="H129" s="18"/>
      <c r="I129" s="18"/>
      <c r="J129" s="18"/>
      <c r="K129" s="54"/>
      <c r="L129" s="50"/>
      <c r="M129" s="160"/>
      <c r="N129" s="34"/>
    </row>
    <row r="130" spans="2:14" s="38" customFormat="1" ht="15" customHeight="1" x14ac:dyDescent="0.2">
      <c r="B130" s="71">
        <v>6</v>
      </c>
      <c r="C130" s="72" t="s">
        <v>95</v>
      </c>
      <c r="D130" s="191"/>
      <c r="E130" s="191"/>
      <c r="F130" s="191"/>
      <c r="G130" s="191"/>
      <c r="H130" s="191"/>
      <c r="I130" s="191"/>
      <c r="J130" s="191"/>
      <c r="K130" s="191"/>
      <c r="L130" s="191"/>
      <c r="M130" s="45"/>
      <c r="N130" s="69"/>
    </row>
    <row r="131" spans="2:14" ht="15" customHeight="1" x14ac:dyDescent="0.2">
      <c r="B131" s="194" t="s">
        <v>96</v>
      </c>
      <c r="C131" s="1251" t="s">
        <v>97</v>
      </c>
      <c r="D131" s="1252"/>
      <c r="E131" s="1252"/>
      <c r="F131" s="1252"/>
      <c r="G131" s="1252"/>
      <c r="H131" s="1252"/>
      <c r="I131" s="1252"/>
      <c r="J131" s="18"/>
      <c r="K131" s="196"/>
      <c r="L131" s="18"/>
    </row>
    <row r="132" spans="2:14" s="107" customFormat="1" ht="15" customHeight="1" x14ac:dyDescent="0.2">
      <c r="B132" s="193"/>
      <c r="C132" s="1272" t="s">
        <v>98</v>
      </c>
      <c r="D132" s="1272"/>
      <c r="E132" s="1272"/>
      <c r="F132" s="1272"/>
      <c r="G132" s="1272"/>
      <c r="H132" s="1272"/>
      <c r="I132" s="1272"/>
      <c r="J132" s="114"/>
      <c r="K132" s="231"/>
      <c r="L132" s="114" t="s">
        <v>67</v>
      </c>
      <c r="M132" s="29"/>
      <c r="N132" s="230"/>
    </row>
    <row r="133" spans="2:14" s="7" customFormat="1" ht="15" customHeight="1" x14ac:dyDescent="0.2">
      <c r="B133" s="193"/>
      <c r="C133" s="200" t="s">
        <v>1270</v>
      </c>
      <c r="D133" s="216"/>
      <c r="E133" s="216"/>
      <c r="F133" s="216"/>
      <c r="G133" s="216"/>
      <c r="H133" s="216"/>
      <c r="I133" s="232"/>
      <c r="J133" s="18"/>
      <c r="K133" s="54"/>
      <c r="L133" s="180" t="s">
        <v>1271</v>
      </c>
      <c r="M133" s="160"/>
      <c r="N133" s="34"/>
    </row>
    <row r="134" spans="2:14" s="7" customFormat="1" ht="15" customHeight="1" x14ac:dyDescent="0.2">
      <c r="B134" s="193"/>
      <c r="C134" s="200">
        <v>0</v>
      </c>
      <c r="D134" s="216"/>
      <c r="E134" s="216"/>
      <c r="F134" s="216"/>
      <c r="G134" s="216"/>
      <c r="H134" s="216"/>
      <c r="I134" s="232"/>
      <c r="J134" s="18"/>
      <c r="K134" s="54"/>
      <c r="L134" s="180">
        <v>0</v>
      </c>
      <c r="M134" s="160" t="s">
        <v>68</v>
      </c>
      <c r="N134" s="34"/>
    </row>
    <row r="135" spans="2:14" s="7" customFormat="1" ht="15" customHeight="1" x14ac:dyDescent="0.2">
      <c r="B135" s="193"/>
      <c r="C135" s="18"/>
      <c r="D135" s="18"/>
      <c r="E135" s="18"/>
      <c r="F135" s="50"/>
      <c r="G135" s="55"/>
      <c r="H135" s="18"/>
      <c r="I135" s="50"/>
      <c r="J135" s="18"/>
      <c r="K135" s="54"/>
      <c r="L135" s="219">
        <v>117369</v>
      </c>
      <c r="M135" s="160"/>
      <c r="N135" s="34"/>
    </row>
    <row r="136" spans="2:14" s="7" customFormat="1" ht="12.75" x14ac:dyDescent="0.2">
      <c r="B136" s="193"/>
      <c r="C136" s="18"/>
      <c r="D136" s="18"/>
      <c r="E136" s="18"/>
      <c r="F136" s="18"/>
      <c r="G136" s="18"/>
      <c r="H136" s="18"/>
      <c r="I136" s="18"/>
      <c r="J136" s="18"/>
      <c r="K136" s="54"/>
      <c r="L136" s="50"/>
      <c r="M136" s="160"/>
      <c r="N136" s="34"/>
    </row>
    <row r="137" spans="2:14" s="38" customFormat="1" ht="15" customHeight="1" x14ac:dyDescent="0.2">
      <c r="B137" s="71">
        <v>7</v>
      </c>
      <c r="C137" s="72" t="s">
        <v>99</v>
      </c>
      <c r="D137" s="191"/>
      <c r="E137" s="191"/>
      <c r="F137" s="191"/>
      <c r="G137" s="191"/>
      <c r="H137" s="191"/>
      <c r="I137" s="191"/>
      <c r="J137" s="191"/>
      <c r="K137" s="191"/>
      <c r="L137" s="191"/>
      <c r="M137" s="45"/>
      <c r="N137" s="69"/>
    </row>
    <row r="138" spans="2:14" ht="17.25" customHeight="1" x14ac:dyDescent="0.2">
      <c r="B138" s="193" t="s">
        <v>100</v>
      </c>
      <c r="C138" s="18" t="s">
        <v>101</v>
      </c>
      <c r="D138" s="18"/>
      <c r="E138" s="18"/>
      <c r="F138" s="18"/>
      <c r="G138" s="18"/>
      <c r="H138" s="18"/>
      <c r="I138" s="18"/>
    </row>
    <row r="139" spans="2:14" s="107" customFormat="1" ht="15" customHeight="1" x14ac:dyDescent="0.2">
      <c r="B139" s="193"/>
      <c r="C139" s="1272" t="s">
        <v>81</v>
      </c>
      <c r="D139" s="1272"/>
      <c r="E139" s="1272"/>
      <c r="F139" s="1272"/>
      <c r="G139" s="1272"/>
      <c r="H139" s="1272"/>
      <c r="I139" s="1272"/>
      <c r="J139" s="114"/>
      <c r="K139" s="231"/>
      <c r="L139" s="114" t="s">
        <v>77</v>
      </c>
      <c r="M139" s="29"/>
      <c r="N139" s="230"/>
    </row>
    <row r="140" spans="2:14" s="7" customFormat="1" ht="15" customHeight="1" x14ac:dyDescent="0.2">
      <c r="B140" s="193"/>
      <c r="C140" s="200" t="s">
        <v>1272</v>
      </c>
      <c r="D140" s="216"/>
      <c r="E140" s="216"/>
      <c r="F140" s="216"/>
      <c r="G140" s="216"/>
      <c r="H140" s="216"/>
      <c r="I140" s="232"/>
      <c r="J140" s="18"/>
      <c r="K140" s="54"/>
      <c r="L140" s="180" t="s">
        <v>1273</v>
      </c>
      <c r="M140" s="160"/>
      <c r="N140" s="34"/>
    </row>
    <row r="141" spans="2:14" s="7" customFormat="1" ht="15" customHeight="1" x14ac:dyDescent="0.2">
      <c r="B141" s="193"/>
      <c r="C141" s="200">
        <v>0</v>
      </c>
      <c r="D141" s="216"/>
      <c r="E141" s="216"/>
      <c r="F141" s="216"/>
      <c r="G141" s="216"/>
      <c r="H141" s="216"/>
      <c r="I141" s="232"/>
      <c r="J141" s="18"/>
      <c r="K141" s="54"/>
      <c r="L141" s="180">
        <v>0</v>
      </c>
      <c r="M141" s="160" t="s">
        <v>68</v>
      </c>
      <c r="N141" s="34"/>
    </row>
    <row r="142" spans="2:14" s="7" customFormat="1" ht="15" customHeight="1" x14ac:dyDescent="0.2">
      <c r="B142" s="193"/>
      <c r="C142" s="18"/>
      <c r="D142" s="18"/>
      <c r="E142" s="18"/>
      <c r="F142" s="50"/>
      <c r="G142" s="55"/>
      <c r="H142" s="18"/>
      <c r="I142" s="50"/>
      <c r="J142" s="18"/>
      <c r="K142" s="54"/>
      <c r="L142" s="219">
        <v>117373</v>
      </c>
      <c r="M142" s="160"/>
      <c r="N142" s="34"/>
    </row>
    <row r="143" spans="2:14" s="7" customFormat="1" ht="12.75" x14ac:dyDescent="0.2">
      <c r="B143" s="193"/>
      <c r="C143" s="18"/>
      <c r="D143" s="18"/>
      <c r="E143" s="18"/>
      <c r="F143" s="18"/>
      <c r="G143" s="18"/>
      <c r="H143" s="18"/>
      <c r="I143" s="18"/>
      <c r="J143" s="18"/>
      <c r="K143" s="54"/>
      <c r="L143" s="50"/>
      <c r="N143" s="34"/>
    </row>
    <row r="144" spans="2:14" s="38" customFormat="1" ht="15" customHeight="1" x14ac:dyDescent="0.2">
      <c r="B144" s="71">
        <v>8</v>
      </c>
      <c r="C144" s="72" t="s">
        <v>102</v>
      </c>
      <c r="D144" s="191"/>
      <c r="E144" s="191"/>
      <c r="F144" s="191"/>
      <c r="G144" s="191"/>
      <c r="H144" s="191"/>
      <c r="I144" s="191"/>
      <c r="J144" s="191"/>
      <c r="K144" s="191"/>
      <c r="L144" s="191"/>
      <c r="M144" s="45"/>
      <c r="N144" s="69"/>
    </row>
    <row r="145" spans="2:14" ht="3" customHeight="1" x14ac:dyDescent="0.2">
      <c r="B145" s="225"/>
      <c r="C145" s="74"/>
      <c r="D145" s="74"/>
      <c r="E145" s="74"/>
      <c r="F145" s="74"/>
      <c r="G145" s="74"/>
      <c r="H145" s="74"/>
      <c r="I145" s="74"/>
      <c r="J145" s="74"/>
      <c r="K145" s="74"/>
      <c r="L145" s="74"/>
    </row>
    <row r="146" spans="2:14" s="234" customFormat="1" ht="12.75" x14ac:dyDescent="0.2">
      <c r="B146" s="235" t="s">
        <v>103</v>
      </c>
      <c r="C146" s="236" t="s">
        <v>104</v>
      </c>
      <c r="D146" s="237"/>
      <c r="E146" s="237"/>
      <c r="F146" s="237"/>
      <c r="G146" s="237"/>
      <c r="H146" s="237"/>
      <c r="I146" s="237"/>
      <c r="J146" s="237"/>
      <c r="K146" s="237"/>
      <c r="L146" s="238">
        <v>117393</v>
      </c>
      <c r="M146" s="239"/>
      <c r="N146" s="240"/>
    </row>
    <row r="147" spans="2:14" s="234" customFormat="1" ht="12.75" x14ac:dyDescent="0.2">
      <c r="B147" s="235" t="s">
        <v>105</v>
      </c>
      <c r="C147" s="236" t="s">
        <v>106</v>
      </c>
      <c r="D147" s="237"/>
      <c r="E147" s="237"/>
      <c r="F147" s="237"/>
      <c r="G147" s="237"/>
      <c r="H147" s="237"/>
      <c r="I147" s="237"/>
      <c r="J147" s="237"/>
      <c r="K147" s="237"/>
      <c r="L147" s="244">
        <v>117390</v>
      </c>
      <c r="M147" s="239"/>
      <c r="N147" s="240"/>
    </row>
    <row r="148" spans="2:14" s="245" customFormat="1" ht="12.75" x14ac:dyDescent="0.2">
      <c r="B148" s="246" t="s">
        <v>107</v>
      </c>
      <c r="C148" s="18" t="s">
        <v>1274</v>
      </c>
      <c r="D148" s="27"/>
      <c r="E148" s="27"/>
      <c r="F148" s="27"/>
      <c r="G148" s="27"/>
      <c r="H148" s="27"/>
      <c r="I148" s="247"/>
      <c r="J148" s="247"/>
      <c r="K148" s="247"/>
      <c r="L148" s="248">
        <v>117389</v>
      </c>
      <c r="M148" s="249"/>
      <c r="N148" s="250"/>
    </row>
    <row r="149" spans="2:14" ht="12.75" x14ac:dyDescent="0.2">
      <c r="B149" s="193"/>
      <c r="K149" s="21"/>
      <c r="L149" s="50"/>
    </row>
    <row r="150" spans="2:14" s="38" customFormat="1" ht="15" customHeight="1" x14ac:dyDescent="0.2">
      <c r="B150" s="71">
        <v>9</v>
      </c>
      <c r="C150" s="72" t="s">
        <v>108</v>
      </c>
      <c r="D150" s="191"/>
      <c r="E150" s="191"/>
      <c r="F150" s="191"/>
      <c r="G150" s="191"/>
      <c r="H150" s="191"/>
      <c r="I150" s="191"/>
      <c r="J150" s="191"/>
      <c r="K150" s="191"/>
      <c r="L150" s="191"/>
      <c r="M150" s="45"/>
      <c r="N150" s="69"/>
    </row>
    <row r="151" spans="2:14" s="3" customFormat="1" ht="3" customHeight="1" x14ac:dyDescent="0.2">
      <c r="B151" s="252"/>
      <c r="C151" s="253"/>
      <c r="D151" s="74"/>
      <c r="E151" s="74"/>
      <c r="F151" s="74"/>
      <c r="G151" s="74"/>
      <c r="H151" s="74"/>
      <c r="I151" s="74"/>
      <c r="J151" s="74"/>
      <c r="K151" s="74"/>
      <c r="L151" s="74"/>
      <c r="M151" s="15"/>
      <c r="N151" s="16"/>
    </row>
    <row r="152" spans="2:14" s="3" customFormat="1" ht="15" customHeight="1" x14ac:dyDescent="0.2">
      <c r="B152" s="254" t="s">
        <v>109</v>
      </c>
      <c r="C152" s="255" t="s">
        <v>110</v>
      </c>
      <c r="D152" s="27"/>
      <c r="E152" s="27"/>
      <c r="F152" s="27"/>
      <c r="G152" s="27"/>
      <c r="H152" s="27"/>
      <c r="I152" s="27"/>
      <c r="J152" s="27"/>
      <c r="K152" s="27"/>
      <c r="L152" s="180">
        <v>517491</v>
      </c>
      <c r="M152" s="15"/>
      <c r="N152" s="16"/>
    </row>
    <row r="153" spans="2:14" s="3" customFormat="1" ht="15" customHeight="1" x14ac:dyDescent="0.2">
      <c r="B153" s="254"/>
      <c r="C153" s="256" t="s">
        <v>111</v>
      </c>
      <c r="D153" s="18"/>
      <c r="E153" s="18"/>
      <c r="F153" s="18"/>
      <c r="G153" s="18"/>
      <c r="H153" s="18"/>
      <c r="I153" s="18"/>
      <c r="J153" s="18"/>
      <c r="K153" s="18"/>
      <c r="L153" s="50"/>
      <c r="M153" s="15"/>
      <c r="N153" s="16"/>
    </row>
    <row r="154" spans="2:14" s="3" customFormat="1" ht="15" customHeight="1" x14ac:dyDescent="0.2">
      <c r="B154" s="254" t="s">
        <v>112</v>
      </c>
      <c r="C154" s="255" t="s">
        <v>113</v>
      </c>
      <c r="D154" s="27"/>
      <c r="E154" s="27"/>
      <c r="F154" s="27"/>
      <c r="G154" s="27"/>
      <c r="H154" s="27"/>
      <c r="I154" s="27"/>
      <c r="J154" s="27"/>
      <c r="K154" s="27"/>
      <c r="L154" s="217">
        <v>517492</v>
      </c>
      <c r="M154" s="5" t="s">
        <v>114</v>
      </c>
      <c r="N154" s="16"/>
    </row>
    <row r="155" spans="2:14" ht="15" customHeight="1" x14ac:dyDescent="0.2">
      <c r="B155" s="193" t="s">
        <v>115</v>
      </c>
      <c r="C155" s="18" t="s">
        <v>1275</v>
      </c>
      <c r="D155" s="27"/>
      <c r="E155" s="27"/>
      <c r="F155" s="27"/>
      <c r="G155" s="27"/>
      <c r="H155" s="27"/>
      <c r="I155" s="18"/>
      <c r="J155" s="18"/>
      <c r="K155" s="54"/>
      <c r="L155" s="219">
        <v>507618</v>
      </c>
    </row>
    <row r="156" spans="2:14" ht="15" customHeight="1" x14ac:dyDescent="0.2">
      <c r="B156" s="193" t="s">
        <v>116</v>
      </c>
      <c r="C156" s="1263" t="s">
        <v>1276</v>
      </c>
      <c r="D156" s="1264"/>
      <c r="E156" s="1264"/>
      <c r="F156" s="1264"/>
      <c r="G156" s="1264"/>
      <c r="H156" s="1264"/>
      <c r="I156" s="1264"/>
      <c r="J156" s="1264"/>
      <c r="K156" s="180">
        <v>507616</v>
      </c>
      <c r="L156" s="1"/>
    </row>
    <row r="157" spans="2:14" ht="15" customHeight="1" x14ac:dyDescent="0.2">
      <c r="B157" s="193"/>
      <c r="C157" s="1264"/>
      <c r="D157" s="1264"/>
      <c r="E157" s="1264"/>
      <c r="F157" s="1264"/>
      <c r="G157" s="1264"/>
      <c r="H157" s="1264"/>
      <c r="I157" s="1264"/>
      <c r="J157" s="1264"/>
      <c r="K157" s="54"/>
      <c r="L157" s="48"/>
    </row>
    <row r="158" spans="2:14" ht="12.75" x14ac:dyDescent="0.2">
      <c r="B158" s="193"/>
      <c r="K158" s="21"/>
      <c r="L158" s="50"/>
    </row>
    <row r="159" spans="2:14" s="38" customFormat="1" ht="15" customHeight="1" x14ac:dyDescent="0.2">
      <c r="B159" s="71">
        <v>10</v>
      </c>
      <c r="C159" s="72" t="s">
        <v>117</v>
      </c>
      <c r="D159" s="191"/>
      <c r="E159" s="191"/>
      <c r="F159" s="191"/>
      <c r="G159" s="191"/>
      <c r="H159" s="191"/>
      <c r="I159" s="191"/>
      <c r="J159" s="191"/>
      <c r="K159" s="191"/>
      <c r="L159" s="191"/>
      <c r="M159" s="45"/>
      <c r="N159" s="69"/>
    </row>
    <row r="160" spans="2:14" ht="12.75" x14ac:dyDescent="0.2">
      <c r="B160" s="225"/>
      <c r="C160" s="253"/>
      <c r="D160" s="74"/>
      <c r="E160" s="74"/>
      <c r="F160" s="74"/>
      <c r="G160" s="74"/>
      <c r="H160" s="74"/>
      <c r="I160" s="74"/>
      <c r="J160" s="74"/>
      <c r="K160" s="74"/>
      <c r="L160" s="74"/>
    </row>
    <row r="161" spans="2:14" s="38" customFormat="1" ht="15" customHeight="1" x14ac:dyDescent="0.2">
      <c r="B161" s="257" t="s">
        <v>118</v>
      </c>
      <c r="C161" s="1278" t="s">
        <v>119</v>
      </c>
      <c r="D161" s="1268"/>
      <c r="E161" s="1268"/>
      <c r="F161" s="1268"/>
      <c r="G161" s="1268"/>
      <c r="H161" s="1268"/>
      <c r="I161" s="1268"/>
      <c r="J161" s="1268"/>
      <c r="K161" s="1268"/>
      <c r="L161" s="180">
        <v>517488</v>
      </c>
      <c r="M161" s="45"/>
      <c r="N161" s="69"/>
    </row>
    <row r="162" spans="2:14" s="38" customFormat="1" ht="15" customHeight="1" x14ac:dyDescent="0.2">
      <c r="B162" s="257" t="s">
        <v>120</v>
      </c>
      <c r="C162" s="1265" t="s">
        <v>113</v>
      </c>
      <c r="D162" s="1274"/>
      <c r="E162" s="1274"/>
      <c r="F162" s="1274"/>
      <c r="G162" s="1274"/>
      <c r="H162" s="1274"/>
      <c r="I162" s="1274"/>
      <c r="J162" s="1274"/>
      <c r="K162" s="1274"/>
      <c r="L162" s="180">
        <v>517489</v>
      </c>
      <c r="M162" s="45" t="s">
        <v>114</v>
      </c>
      <c r="N162" s="69"/>
    </row>
    <row r="163" spans="2:14" s="38" customFormat="1" ht="15" customHeight="1" x14ac:dyDescent="0.2">
      <c r="B163" s="194" t="s">
        <v>121</v>
      </c>
      <c r="C163" s="40" t="s">
        <v>122</v>
      </c>
      <c r="D163" s="40"/>
      <c r="E163" s="40"/>
      <c r="F163" s="40"/>
      <c r="G163" s="40"/>
      <c r="H163" s="40"/>
      <c r="I163" s="40"/>
      <c r="J163" s="40"/>
      <c r="K163" s="40"/>
      <c r="L163" s="217">
        <v>517490</v>
      </c>
      <c r="M163" s="45" t="s">
        <v>114</v>
      </c>
      <c r="N163" s="69"/>
    </row>
    <row r="164" spans="2:14" s="38" customFormat="1" ht="15" customHeight="1" x14ac:dyDescent="0.2">
      <c r="B164" s="194" t="s">
        <v>123</v>
      </c>
      <c r="C164" s="258" t="s">
        <v>1277</v>
      </c>
      <c r="D164" s="40"/>
      <c r="E164" s="40"/>
      <c r="F164" s="40"/>
      <c r="G164" s="40"/>
      <c r="H164" s="40"/>
      <c r="I164" s="40"/>
      <c r="J164" s="40"/>
      <c r="K164" s="259"/>
      <c r="L164" s="260">
        <v>507619</v>
      </c>
      <c r="M164" s="45"/>
      <c r="N164" s="69"/>
    </row>
    <row r="165" spans="2:14" ht="12.75" x14ac:dyDescent="0.2">
      <c r="B165" s="193"/>
      <c r="K165" s="21"/>
      <c r="L165" s="50"/>
    </row>
    <row r="166" spans="2:14" s="38" customFormat="1" ht="15" customHeight="1" x14ac:dyDescent="0.2">
      <c r="B166" s="71">
        <v>11</v>
      </c>
      <c r="C166" s="72" t="s">
        <v>124</v>
      </c>
      <c r="D166" s="191"/>
      <c r="E166" s="191"/>
      <c r="F166" s="191"/>
      <c r="G166" s="191"/>
      <c r="H166" s="191"/>
      <c r="I166" s="191"/>
      <c r="J166" s="191"/>
      <c r="K166" s="191"/>
      <c r="L166" s="191"/>
      <c r="M166" s="45"/>
      <c r="N166" s="69"/>
    </row>
    <row r="167" spans="2:14" s="7" customFormat="1" ht="12.75" x14ac:dyDescent="0.2">
      <c r="B167" s="193"/>
      <c r="C167" s="18"/>
      <c r="D167" s="18"/>
      <c r="E167" s="18"/>
      <c r="F167" s="18"/>
      <c r="G167" s="18"/>
      <c r="H167" s="18"/>
      <c r="I167" s="18"/>
      <c r="J167" s="18"/>
      <c r="K167" s="54"/>
      <c r="L167" s="50"/>
      <c r="M167" s="160"/>
      <c r="N167" s="49"/>
    </row>
    <row r="168" spans="2:14" s="7" customFormat="1" ht="15" customHeight="1" x14ac:dyDescent="0.2">
      <c r="B168" s="193"/>
      <c r="C168" s="108" t="s">
        <v>1278</v>
      </c>
      <c r="D168" s="262"/>
      <c r="E168" s="263"/>
      <c r="F168" s="263"/>
      <c r="G168" s="264"/>
      <c r="H168" s="265" t="s">
        <v>125</v>
      </c>
      <c r="I168" s="266" t="s">
        <v>1279</v>
      </c>
      <c r="J168" s="262"/>
      <c r="K168" s="267"/>
      <c r="L168" s="268"/>
      <c r="M168" s="160"/>
      <c r="N168" s="49"/>
    </row>
    <row r="169" spans="2:14" s="7" customFormat="1" ht="15" customHeight="1" x14ac:dyDescent="0.2">
      <c r="B169" s="193"/>
      <c r="C169" s="140" t="s">
        <v>126</v>
      </c>
      <c r="D169" s="269"/>
      <c r="E169" s="270"/>
      <c r="F169" s="270"/>
      <c r="G169" s="271"/>
      <c r="H169" s="197" t="s">
        <v>127</v>
      </c>
      <c r="I169" s="272" t="s">
        <v>128</v>
      </c>
      <c r="J169" s="269"/>
      <c r="K169" s="273"/>
      <c r="L169" s="274"/>
      <c r="M169" s="160"/>
      <c r="N169" s="49"/>
    </row>
    <row r="170" spans="2:14" s="7" customFormat="1" ht="12.75" customHeight="1" x14ac:dyDescent="0.2">
      <c r="B170" s="193"/>
      <c r="C170" s="89" t="s">
        <v>33</v>
      </c>
      <c r="D170" s="18"/>
      <c r="E170" s="18"/>
      <c r="F170" s="18"/>
      <c r="G170" s="18"/>
      <c r="H170" s="18"/>
      <c r="I170" s="18"/>
      <c r="J170" s="18"/>
      <c r="K170" s="54"/>
      <c r="L170" s="50"/>
      <c r="M170" s="160"/>
      <c r="N170" s="49"/>
    </row>
    <row r="171" spans="2:14" s="7" customFormat="1" ht="12.75" x14ac:dyDescent="0.2">
      <c r="B171" s="193"/>
      <c r="C171" s="1275" t="s">
        <v>1280</v>
      </c>
      <c r="D171" s="1276"/>
      <c r="E171" s="18"/>
      <c r="F171" s="18"/>
      <c r="G171" s="18"/>
      <c r="H171" s="18"/>
      <c r="I171" s="18"/>
      <c r="J171" s="18"/>
      <c r="K171" s="54"/>
      <c r="L171" s="50"/>
      <c r="M171" s="160"/>
      <c r="N171" s="49"/>
    </row>
    <row r="172" spans="2:14" s="7" customFormat="1" ht="12.75" x14ac:dyDescent="0.2">
      <c r="B172" s="193"/>
      <c r="C172" s="18"/>
      <c r="D172" s="18"/>
      <c r="E172" s="18"/>
      <c r="F172" s="18"/>
      <c r="G172" s="18"/>
      <c r="H172" s="18"/>
      <c r="I172" s="18"/>
      <c r="J172" s="18"/>
      <c r="K172" s="54"/>
      <c r="L172" s="50"/>
      <c r="M172" s="160"/>
      <c r="N172" s="49"/>
    </row>
    <row r="173" spans="2:14" s="40" customFormat="1" ht="15" customHeight="1" x14ac:dyDescent="0.2">
      <c r="B173" s="39" t="s">
        <v>129</v>
      </c>
      <c r="C173" s="275" t="s">
        <v>130</v>
      </c>
      <c r="D173" s="276"/>
      <c r="E173" s="276"/>
      <c r="F173" s="276"/>
      <c r="G173" s="276"/>
      <c r="H173" s="276"/>
      <c r="I173" s="277"/>
      <c r="J173" s="277"/>
      <c r="K173" s="277"/>
      <c r="L173" s="204">
        <v>517427</v>
      </c>
      <c r="M173" s="40" t="s">
        <v>68</v>
      </c>
    </row>
    <row r="174" spans="2:14" s="40" customFormat="1" ht="15" customHeight="1" x14ac:dyDescent="0.2">
      <c r="B174" s="39" t="s">
        <v>131</v>
      </c>
      <c r="C174" s="275" t="s">
        <v>132</v>
      </c>
      <c r="D174" s="279"/>
      <c r="E174" s="279"/>
      <c r="F174" s="279"/>
      <c r="G174" s="259"/>
      <c r="L174" s="180">
        <v>513573</v>
      </c>
      <c r="M174" s="279" t="s">
        <v>68</v>
      </c>
      <c r="N174" s="51"/>
    </row>
    <row r="175" spans="2:14" s="40" customFormat="1" ht="3" customHeight="1" x14ac:dyDescent="0.2">
      <c r="B175" s="39"/>
      <c r="C175" s="278"/>
      <c r="D175" s="279"/>
      <c r="E175" s="279"/>
      <c r="F175" s="279"/>
      <c r="L175" s="48"/>
      <c r="M175" s="279"/>
      <c r="N175" s="51"/>
    </row>
    <row r="176" spans="2:14" s="40" customFormat="1" ht="12.75" x14ac:dyDescent="0.2">
      <c r="B176" s="39"/>
      <c r="C176" s="280" t="s">
        <v>133</v>
      </c>
      <c r="D176" s="279"/>
      <c r="E176" s="279"/>
      <c r="F176" s="279"/>
    </row>
    <row r="177" spans="2:14" s="40" customFormat="1" ht="15" customHeight="1" x14ac:dyDescent="0.2">
      <c r="B177" s="39" t="s">
        <v>134</v>
      </c>
      <c r="C177" s="275" t="s">
        <v>135</v>
      </c>
      <c r="D177" s="279"/>
      <c r="E177" s="279"/>
      <c r="H177" s="48"/>
      <c r="J177" s="204">
        <v>513575</v>
      </c>
    </row>
    <row r="178" spans="2:14" s="40" customFormat="1" ht="15" customHeight="1" x14ac:dyDescent="0.2">
      <c r="B178" s="39" t="s">
        <v>136</v>
      </c>
      <c r="C178" s="275" t="s">
        <v>137</v>
      </c>
      <c r="D178" s="279"/>
      <c r="E178" s="279"/>
      <c r="H178" s="48"/>
      <c r="J178" s="204">
        <v>517428</v>
      </c>
    </row>
    <row r="179" spans="2:14" s="40" customFormat="1" ht="15" customHeight="1" x14ac:dyDescent="0.2">
      <c r="B179" s="39" t="s">
        <v>138</v>
      </c>
      <c r="C179" s="275" t="s">
        <v>139</v>
      </c>
      <c r="D179" s="279"/>
      <c r="E179" s="279"/>
      <c r="H179" s="48"/>
      <c r="J179" s="204">
        <v>517429</v>
      </c>
    </row>
    <row r="180" spans="2:14" s="40" customFormat="1" ht="15" customHeight="1" x14ac:dyDescent="0.2">
      <c r="B180" s="39" t="s">
        <v>140</v>
      </c>
      <c r="C180" s="275" t="s">
        <v>141</v>
      </c>
      <c r="D180" s="279"/>
      <c r="E180" s="279"/>
      <c r="H180" s="48"/>
      <c r="J180" s="281">
        <v>517430</v>
      </c>
    </row>
    <row r="181" spans="2:14" s="40" customFormat="1" ht="15" customHeight="1" x14ac:dyDescent="0.2">
      <c r="B181" s="39" t="s">
        <v>142</v>
      </c>
      <c r="C181" s="275" t="s">
        <v>143</v>
      </c>
      <c r="D181" s="279"/>
      <c r="E181" s="279"/>
      <c r="F181" s="279"/>
      <c r="H181" s="282"/>
      <c r="J181" s="282" t="s">
        <v>144</v>
      </c>
      <c r="K181" s="283">
        <v>519670</v>
      </c>
    </row>
    <row r="182" spans="2:14" s="40" customFormat="1" ht="15" customHeight="1" x14ac:dyDescent="0.2">
      <c r="B182" s="39" t="s">
        <v>145</v>
      </c>
      <c r="C182" s="275" t="s">
        <v>146</v>
      </c>
      <c r="D182" s="279"/>
      <c r="E182" s="279"/>
      <c r="F182" s="279"/>
      <c r="G182" s="279"/>
      <c r="H182" s="279"/>
      <c r="K182" s="204">
        <v>513568</v>
      </c>
    </row>
    <row r="183" spans="2:14" s="40" customFormat="1" ht="15" customHeight="1" x14ac:dyDescent="0.2">
      <c r="B183" s="39" t="s">
        <v>147</v>
      </c>
      <c r="C183" s="275" t="s">
        <v>148</v>
      </c>
      <c r="D183" s="279"/>
      <c r="E183" s="279"/>
      <c r="F183" s="279"/>
      <c r="G183" s="279"/>
      <c r="H183" s="279"/>
      <c r="K183" s="204">
        <v>513569</v>
      </c>
    </row>
    <row r="184" spans="2:14" s="40" customFormat="1" ht="15" customHeight="1" x14ac:dyDescent="0.2">
      <c r="B184" s="39" t="s">
        <v>149</v>
      </c>
      <c r="C184" s="275" t="s">
        <v>150</v>
      </c>
      <c r="D184" s="279"/>
      <c r="E184" s="279"/>
      <c r="F184" s="279"/>
      <c r="G184" s="279"/>
      <c r="H184" s="279"/>
      <c r="K184" s="204">
        <v>513570</v>
      </c>
    </row>
    <row r="185" spans="2:14" s="40" customFormat="1" ht="15" customHeight="1" x14ac:dyDescent="0.2">
      <c r="B185" s="39" t="s">
        <v>151</v>
      </c>
      <c r="C185" s="275" t="s">
        <v>152</v>
      </c>
      <c r="D185" s="279"/>
      <c r="E185" s="279"/>
      <c r="F185" s="279"/>
      <c r="G185" s="279"/>
      <c r="H185" s="279"/>
      <c r="K185" s="281">
        <v>513571</v>
      </c>
    </row>
    <row r="186" spans="2:14" s="40" customFormat="1" ht="15" customHeight="1" x14ac:dyDescent="0.2">
      <c r="B186" s="39" t="s">
        <v>153</v>
      </c>
      <c r="C186" s="275" t="s">
        <v>154</v>
      </c>
      <c r="D186" s="279"/>
      <c r="E186" s="279"/>
      <c r="F186" s="279"/>
      <c r="G186" s="279"/>
      <c r="H186" s="279"/>
      <c r="J186" s="279"/>
      <c r="K186" s="282" t="s">
        <v>144</v>
      </c>
      <c r="L186" s="283">
        <v>118396</v>
      </c>
      <c r="M186" s="192" t="s">
        <v>114</v>
      </c>
    </row>
    <row r="187" spans="2:14" s="40" customFormat="1" ht="15" customHeight="1" x14ac:dyDescent="0.2">
      <c r="B187" s="39" t="s">
        <v>155</v>
      </c>
      <c r="C187" s="284" t="s">
        <v>156</v>
      </c>
      <c r="D187" s="279"/>
      <c r="E187" s="279"/>
      <c r="F187" s="279"/>
      <c r="G187" s="279"/>
      <c r="H187" s="279"/>
      <c r="I187" s="279"/>
      <c r="J187" s="279"/>
      <c r="K187" s="279"/>
      <c r="L187" s="180">
        <v>513574</v>
      </c>
      <c r="M187" s="40" t="s">
        <v>114</v>
      </c>
    </row>
    <row r="188" spans="2:14" s="7" customFormat="1" ht="15" customHeight="1" x14ac:dyDescent="0.2">
      <c r="B188" s="39" t="s">
        <v>157</v>
      </c>
      <c r="C188" s="1263" t="s">
        <v>1281</v>
      </c>
      <c r="D188" s="1277"/>
      <c r="E188" s="1277"/>
      <c r="F188" s="1277"/>
      <c r="G188" s="1277"/>
      <c r="H188" s="1277"/>
      <c r="I188" s="1277"/>
      <c r="J188" s="18"/>
      <c r="K188" s="54"/>
      <c r="L188" s="285">
        <v>507594</v>
      </c>
      <c r="M188" s="160"/>
      <c r="N188" s="40"/>
    </row>
    <row r="189" spans="2:14" s="7" customFormat="1" ht="12.75" x14ac:dyDescent="0.2">
      <c r="B189" s="193"/>
      <c r="C189" s="18"/>
      <c r="D189" s="18"/>
      <c r="E189" s="18"/>
      <c r="F189" s="18"/>
      <c r="G189" s="18"/>
      <c r="H189" s="18"/>
      <c r="I189" s="18"/>
      <c r="J189" s="18"/>
      <c r="K189" s="54"/>
      <c r="L189" s="50"/>
      <c r="M189" s="160"/>
      <c r="N189" s="49"/>
    </row>
    <row r="190" spans="2:14" s="38" customFormat="1" ht="15" customHeight="1" x14ac:dyDescent="0.2">
      <c r="B190" s="71">
        <v>12</v>
      </c>
      <c r="C190" s="72" t="s">
        <v>158</v>
      </c>
      <c r="D190" s="191"/>
      <c r="E190" s="191"/>
      <c r="F190" s="191"/>
      <c r="G190" s="191"/>
      <c r="H190" s="191"/>
      <c r="I190" s="191"/>
      <c r="J190" s="191"/>
      <c r="K190" s="191"/>
      <c r="L190" s="191"/>
      <c r="M190" s="45"/>
      <c r="N190" s="69"/>
    </row>
    <row r="191" spans="2:14" ht="12.75" x14ac:dyDescent="0.2">
      <c r="B191" s="193"/>
      <c r="K191" s="21"/>
      <c r="L191" s="50"/>
    </row>
    <row r="192" spans="2:14" ht="24" x14ac:dyDescent="0.2">
      <c r="B192" s="193" t="s">
        <v>159</v>
      </c>
      <c r="C192" s="1267" t="s">
        <v>160</v>
      </c>
      <c r="D192" s="1272"/>
      <c r="E192" s="1272"/>
      <c r="F192" s="286" t="s">
        <v>161</v>
      </c>
      <c r="G192" s="287" t="s">
        <v>162</v>
      </c>
      <c r="H192" s="288" t="s">
        <v>163</v>
      </c>
      <c r="I192" s="289" t="s">
        <v>164</v>
      </c>
      <c r="J192" s="290" t="s">
        <v>165</v>
      </c>
      <c r="L192" s="1"/>
    </row>
    <row r="193" spans="2:14" ht="12.75" x14ac:dyDescent="0.2">
      <c r="F193" s="204" t="s">
        <v>1143</v>
      </c>
      <c r="G193" s="204" t="s">
        <v>1144</v>
      </c>
      <c r="H193" s="177" t="s">
        <v>1145</v>
      </c>
      <c r="I193" s="177" t="s">
        <v>1146</v>
      </c>
      <c r="J193" s="177" t="s">
        <v>1147</v>
      </c>
      <c r="K193" s="21"/>
      <c r="L193" s="1"/>
      <c r="M193" s="291"/>
    </row>
    <row r="194" spans="2:14" ht="12.75" x14ac:dyDescent="0.2">
      <c r="B194" s="193"/>
      <c r="C194" s="1273"/>
      <c r="D194" s="1273"/>
      <c r="E194" s="1273"/>
      <c r="F194" s="204">
        <v>0</v>
      </c>
      <c r="G194" s="204">
        <v>0</v>
      </c>
      <c r="H194" s="177">
        <v>0</v>
      </c>
      <c r="I194" s="177">
        <v>0</v>
      </c>
      <c r="J194" s="177">
        <v>0</v>
      </c>
      <c r="K194" s="21"/>
      <c r="L194" s="1"/>
    </row>
    <row r="195" spans="2:14" ht="12.75" x14ac:dyDescent="0.2">
      <c r="B195" s="193"/>
      <c r="C195" s="211"/>
      <c r="D195" s="211"/>
      <c r="E195" s="211"/>
      <c r="F195" s="178"/>
      <c r="G195" s="49"/>
      <c r="H195" s="199"/>
      <c r="J195" s="50"/>
      <c r="K195" s="21"/>
      <c r="L195" s="50"/>
    </row>
    <row r="196" spans="2:14" ht="15" customHeight="1" x14ac:dyDescent="0.2">
      <c r="B196" s="194" t="s">
        <v>166</v>
      </c>
      <c r="C196" s="1251" t="s">
        <v>167</v>
      </c>
      <c r="D196" s="1274"/>
      <c r="E196" s="1274"/>
      <c r="F196" s="40"/>
      <c r="G196" s="40"/>
      <c r="H196" s="40"/>
      <c r="I196" s="18"/>
      <c r="J196" s="18"/>
      <c r="K196" s="261"/>
      <c r="L196" s="180">
        <v>507623</v>
      </c>
    </row>
    <row r="197" spans="2:14" ht="12.75" customHeight="1" x14ac:dyDescent="0.2">
      <c r="B197" s="292" t="s">
        <v>168</v>
      </c>
      <c r="C197" s="40" t="s">
        <v>169</v>
      </c>
      <c r="D197" s="40"/>
      <c r="E197" s="40"/>
      <c r="F197" s="40"/>
      <c r="G197" s="40"/>
      <c r="H197" s="40"/>
      <c r="I197" s="18"/>
      <c r="J197" s="18"/>
      <c r="K197" s="261"/>
      <c r="L197" s="180">
        <v>507628</v>
      </c>
    </row>
    <row r="198" spans="2:14" s="18" customFormat="1" ht="13.15" customHeight="1" x14ac:dyDescent="0.2">
      <c r="B198" s="254" t="s">
        <v>170</v>
      </c>
      <c r="C198" s="255" t="s">
        <v>171</v>
      </c>
      <c r="K198" s="204">
        <v>1775637</v>
      </c>
      <c r="N198" s="20"/>
    </row>
    <row r="199" spans="2:14" s="18" customFormat="1" ht="13.15" customHeight="1" x14ac:dyDescent="0.2">
      <c r="B199" s="254" t="s">
        <v>172</v>
      </c>
      <c r="C199" s="255" t="s">
        <v>173</v>
      </c>
      <c r="K199" s="204">
        <v>1775638</v>
      </c>
      <c r="N199" s="20"/>
    </row>
    <row r="200" spans="2:14" s="18" customFormat="1" ht="13.15" customHeight="1" x14ac:dyDescent="0.2">
      <c r="B200" s="254" t="s">
        <v>174</v>
      </c>
      <c r="C200" s="255" t="s">
        <v>1282</v>
      </c>
      <c r="K200" s="293">
        <v>1775639</v>
      </c>
      <c r="N200" s="20"/>
    </row>
    <row r="201" spans="2:14" s="18" customFormat="1" ht="12.75" customHeight="1" x14ac:dyDescent="0.2">
      <c r="B201" s="193" t="s">
        <v>175</v>
      </c>
      <c r="C201" s="18" t="s">
        <v>1283</v>
      </c>
      <c r="K201" s="294"/>
      <c r="L201" s="293">
        <v>1775640</v>
      </c>
      <c r="N201" s="20"/>
    </row>
    <row r="202" spans="2:14" ht="15" customHeight="1" x14ac:dyDescent="0.2">
      <c r="B202" s="193" t="s">
        <v>176</v>
      </c>
      <c r="C202" s="18" t="s">
        <v>1284</v>
      </c>
      <c r="D202" s="295"/>
      <c r="E202" s="295"/>
      <c r="F202" s="295"/>
      <c r="G202" s="295"/>
      <c r="H202" s="295"/>
      <c r="I202" s="18"/>
      <c r="J202" s="18"/>
      <c r="K202" s="261"/>
      <c r="L202" s="219">
        <v>507622</v>
      </c>
    </row>
    <row r="203" spans="2:14" ht="15" customHeight="1" x14ac:dyDescent="0.2">
      <c r="B203" s="296"/>
      <c r="C203" s="18"/>
      <c r="D203" s="18"/>
      <c r="E203" s="18"/>
      <c r="F203" s="18"/>
      <c r="G203" s="18"/>
      <c r="H203" s="18"/>
      <c r="I203" s="18"/>
      <c r="J203" s="18"/>
      <c r="K203" s="261"/>
      <c r="L203" s="48"/>
    </row>
    <row r="204" spans="2:14" s="3" customFormat="1" ht="15" customHeight="1" x14ac:dyDescent="0.2">
      <c r="B204" s="297" t="s">
        <v>177</v>
      </c>
      <c r="C204" s="40" t="s">
        <v>178</v>
      </c>
      <c r="D204" s="40"/>
      <c r="E204" s="40"/>
      <c r="F204" s="40"/>
      <c r="G204" s="40"/>
      <c r="H204" s="40"/>
      <c r="I204" s="18"/>
      <c r="J204" s="18"/>
      <c r="K204" s="180">
        <v>629552</v>
      </c>
      <c r="L204" s="40" t="s">
        <v>68</v>
      </c>
      <c r="M204" s="15"/>
      <c r="N204" s="298"/>
    </row>
    <row r="205" spans="2:14" s="3" customFormat="1" ht="15" customHeight="1" x14ac:dyDescent="0.2">
      <c r="B205" s="297" t="s">
        <v>179</v>
      </c>
      <c r="C205" s="40" t="s">
        <v>180</v>
      </c>
      <c r="D205" s="40"/>
      <c r="E205" s="40"/>
      <c r="F205" s="40"/>
      <c r="G205" s="40"/>
      <c r="H205" s="40"/>
      <c r="I205" s="18"/>
      <c r="J205" s="18"/>
      <c r="K205" s="180">
        <v>629553</v>
      </c>
      <c r="L205" s="40" t="s">
        <v>68</v>
      </c>
      <c r="M205" s="15"/>
      <c r="N205" s="298"/>
    </row>
    <row r="206" spans="2:14" ht="15" customHeight="1" x14ac:dyDescent="0.2">
      <c r="B206" s="297" t="s">
        <v>181</v>
      </c>
      <c r="C206" s="40" t="s">
        <v>182</v>
      </c>
      <c r="D206" s="295"/>
      <c r="E206" s="295"/>
      <c r="F206" s="295"/>
      <c r="G206" s="295"/>
      <c r="H206" s="295"/>
      <c r="I206" s="7"/>
      <c r="J206" s="7"/>
      <c r="K206" s="180">
        <v>507632</v>
      </c>
      <c r="L206" s="40" t="s">
        <v>68</v>
      </c>
    </row>
    <row r="207" spans="2:14" s="3" customFormat="1" ht="15" customHeight="1" x14ac:dyDescent="0.2">
      <c r="B207" s="297" t="s">
        <v>183</v>
      </c>
      <c r="C207" s="40" t="s">
        <v>184</v>
      </c>
      <c r="D207" s="40"/>
      <c r="E207" s="40"/>
      <c r="F207" s="40"/>
      <c r="G207" s="40"/>
      <c r="H207" s="40"/>
      <c r="I207" s="18"/>
      <c r="J207" s="18"/>
      <c r="K207" s="217">
        <v>629554</v>
      </c>
      <c r="L207" s="40" t="s">
        <v>68</v>
      </c>
      <c r="M207" s="15"/>
      <c r="N207" s="298"/>
    </row>
    <row r="208" spans="2:14" s="299" customFormat="1" ht="15" customHeight="1" x14ac:dyDescent="0.2">
      <c r="B208" s="297" t="s">
        <v>185</v>
      </c>
      <c r="C208" s="300" t="s">
        <v>1285</v>
      </c>
      <c r="D208" s="301"/>
      <c r="E208" s="301"/>
      <c r="F208" s="301"/>
      <c r="G208" s="301"/>
      <c r="H208" s="301"/>
      <c r="I208" s="241"/>
      <c r="J208" s="241"/>
      <c r="K208" s="248">
        <v>1762251</v>
      </c>
      <c r="L208" s="300"/>
      <c r="M208" s="302"/>
      <c r="N208" s="303"/>
    </row>
    <row r="209" spans="2:14" s="299" customFormat="1" ht="15" customHeight="1" x14ac:dyDescent="0.2">
      <c r="B209" s="297" t="s">
        <v>186</v>
      </c>
      <c r="C209" s="300" t="s">
        <v>187</v>
      </c>
      <c r="D209" s="300"/>
      <c r="E209" s="300"/>
      <c r="F209" s="300"/>
      <c r="G209" s="300"/>
      <c r="H209" s="300"/>
      <c r="I209" s="241"/>
      <c r="J209" s="241"/>
      <c r="K209" s="304">
        <v>1762168</v>
      </c>
      <c r="L209" s="305" t="s">
        <v>188</v>
      </c>
      <c r="M209" s="302"/>
      <c r="N209" s="303"/>
    </row>
    <row r="210" spans="2:14" s="306" customFormat="1" ht="15" customHeight="1" x14ac:dyDescent="0.2">
      <c r="B210" s="297" t="s">
        <v>189</v>
      </c>
      <c r="C210" s="300" t="s">
        <v>1286</v>
      </c>
      <c r="D210" s="301"/>
      <c r="E210" s="301"/>
      <c r="F210" s="301"/>
      <c r="G210" s="301"/>
      <c r="H210" s="301"/>
      <c r="I210" s="234"/>
      <c r="J210" s="241"/>
      <c r="K210" s="307" t="s">
        <v>144</v>
      </c>
      <c r="L210" s="308">
        <v>507630</v>
      </c>
      <c r="M210" s="309" t="s">
        <v>114</v>
      </c>
      <c r="N210" s="310"/>
    </row>
    <row r="211" spans="2:14" ht="15" customHeight="1" x14ac:dyDescent="0.2">
      <c r="B211" s="297" t="s">
        <v>190</v>
      </c>
      <c r="C211" s="40" t="s">
        <v>1287</v>
      </c>
      <c r="D211" s="295"/>
      <c r="E211" s="295"/>
      <c r="F211" s="295"/>
      <c r="G211" s="295"/>
      <c r="H211" s="295"/>
      <c r="I211" s="18"/>
      <c r="J211" s="18"/>
      <c r="K211" s="261"/>
      <c r="L211" s="219">
        <v>507621</v>
      </c>
    </row>
    <row r="212" spans="2:14" s="7" customFormat="1" ht="15" customHeight="1" x14ac:dyDescent="0.2">
      <c r="B212" s="297"/>
    </row>
    <row r="213" spans="2:14" s="18" customFormat="1" ht="15" customHeight="1" x14ac:dyDescent="0.2">
      <c r="B213" s="297" t="s">
        <v>191</v>
      </c>
      <c r="C213" s="40" t="s">
        <v>192</v>
      </c>
      <c r="D213" s="40"/>
      <c r="E213" s="40"/>
      <c r="F213" s="40"/>
      <c r="G213" s="40"/>
      <c r="H213" s="40"/>
      <c r="I213" s="40"/>
      <c r="J213" s="40"/>
      <c r="K213" s="180">
        <v>640083</v>
      </c>
      <c r="L213" s="48"/>
      <c r="M213" s="20"/>
      <c r="N213" s="49"/>
    </row>
    <row r="214" spans="2:14" s="18" customFormat="1" ht="15" customHeight="1" x14ac:dyDescent="0.2">
      <c r="B214" s="297" t="s">
        <v>193</v>
      </c>
      <c r="C214" s="40" t="s">
        <v>194</v>
      </c>
      <c r="D214" s="40"/>
      <c r="E214" s="40"/>
      <c r="F214" s="40"/>
      <c r="G214" s="40"/>
      <c r="H214" s="40"/>
      <c r="I214" s="40"/>
      <c r="J214" s="40"/>
      <c r="K214" s="217">
        <v>640084</v>
      </c>
      <c r="L214" s="305" t="s">
        <v>188</v>
      </c>
      <c r="M214" s="20"/>
      <c r="N214" s="49"/>
    </row>
    <row r="215" spans="2:14" ht="15" customHeight="1" x14ac:dyDescent="0.2">
      <c r="B215" s="297" t="s">
        <v>195</v>
      </c>
      <c r="C215" s="40" t="s">
        <v>196</v>
      </c>
      <c r="D215" s="40"/>
      <c r="E215" s="40"/>
      <c r="F215" s="40"/>
      <c r="G215" s="40"/>
      <c r="H215" s="40"/>
      <c r="I215" s="40"/>
      <c r="J215" s="40"/>
      <c r="K215" s="311" t="s">
        <v>144</v>
      </c>
      <c r="L215" s="283">
        <v>507620</v>
      </c>
    </row>
    <row r="216" spans="2:14" s="7" customFormat="1" ht="12.75" x14ac:dyDescent="0.2">
      <c r="B216" s="297"/>
      <c r="C216" s="40"/>
      <c r="D216" s="40"/>
      <c r="E216" s="40"/>
      <c r="F216" s="40"/>
      <c r="G216" s="40"/>
      <c r="H216" s="40"/>
      <c r="I216" s="40"/>
      <c r="J216" s="40"/>
      <c r="K216" s="40"/>
      <c r="L216" s="40"/>
    </row>
    <row r="217" spans="2:14" ht="15" customHeight="1" x14ac:dyDescent="0.2">
      <c r="B217" s="297" t="s">
        <v>197</v>
      </c>
      <c r="C217" s="40" t="s">
        <v>198</v>
      </c>
      <c r="D217" s="295"/>
      <c r="E217" s="295"/>
      <c r="F217" s="295"/>
      <c r="G217" s="295"/>
      <c r="H217" s="295"/>
      <c r="I217" s="40"/>
      <c r="J217" s="40"/>
      <c r="K217" s="180">
        <v>507633</v>
      </c>
      <c r="L217" s="38"/>
    </row>
    <row r="218" spans="2:14" s="234" customFormat="1" ht="12.75" x14ac:dyDescent="0.2">
      <c r="B218" s="297" t="s">
        <v>199</v>
      </c>
      <c r="C218" s="300" t="s">
        <v>200</v>
      </c>
      <c r="D218" s="300"/>
      <c r="E218" s="300"/>
      <c r="F218" s="300"/>
      <c r="G218" s="300"/>
      <c r="H218" s="300"/>
      <c r="I218" s="40"/>
      <c r="J218" s="18"/>
      <c r="K218" s="312" t="s">
        <v>1288</v>
      </c>
      <c r="L218" s="313">
        <v>1762317</v>
      </c>
      <c r="M218" s="239"/>
      <c r="N218" s="239"/>
    </row>
    <row r="219" spans="2:14" s="7" customFormat="1" ht="12.75" x14ac:dyDescent="0.2">
      <c r="B219" s="194"/>
      <c r="C219" s="18"/>
      <c r="D219" s="18"/>
      <c r="E219" s="18"/>
      <c r="F219" s="18"/>
      <c r="G219" s="18"/>
      <c r="H219" s="18"/>
      <c r="I219" s="18"/>
      <c r="J219" s="18"/>
      <c r="K219" s="54"/>
      <c r="L219" s="50"/>
      <c r="M219" s="160"/>
      <c r="N219" s="49"/>
    </row>
    <row r="220" spans="2:14" s="38" customFormat="1" ht="15" customHeight="1" x14ac:dyDescent="0.2">
      <c r="B220" s="71">
        <v>13</v>
      </c>
      <c r="C220" s="72" t="s">
        <v>201</v>
      </c>
      <c r="D220" s="191"/>
      <c r="E220" s="191"/>
      <c r="F220" s="191"/>
      <c r="G220" s="191"/>
      <c r="H220" s="191"/>
      <c r="I220" s="191"/>
      <c r="J220" s="191"/>
      <c r="K220" s="191"/>
      <c r="L220" s="191"/>
      <c r="M220" s="45"/>
      <c r="N220" s="69"/>
    </row>
    <row r="221" spans="2:14" ht="12.75" x14ac:dyDescent="0.2">
      <c r="B221" s="225"/>
      <c r="C221" s="314"/>
      <c r="D221" s="315"/>
      <c r="E221" s="315"/>
      <c r="F221" s="315"/>
      <c r="G221" s="315"/>
      <c r="H221" s="315"/>
      <c r="I221" s="315"/>
      <c r="J221" s="315"/>
      <c r="K221" s="315"/>
      <c r="L221" s="315"/>
    </row>
    <row r="222" spans="2:14" s="316" customFormat="1" ht="15" customHeight="1" x14ac:dyDescent="0.2">
      <c r="B222" s="317" t="s">
        <v>202</v>
      </c>
      <c r="C222" s="318" t="s">
        <v>201</v>
      </c>
      <c r="D222" s="319"/>
      <c r="E222" s="319"/>
      <c r="F222" s="319"/>
      <c r="G222" s="319"/>
      <c r="H222" s="319"/>
      <c r="I222" s="319"/>
      <c r="J222" s="319"/>
      <c r="K222" s="319"/>
      <c r="L222" s="180">
        <v>625847</v>
      </c>
      <c r="M222" s="320"/>
      <c r="N222" s="320"/>
    </row>
    <row r="223" spans="2:14" s="316" customFormat="1" ht="15" customHeight="1" x14ac:dyDescent="0.2">
      <c r="B223" s="317" t="s">
        <v>203</v>
      </c>
      <c r="C223" s="318" t="s">
        <v>204</v>
      </c>
      <c r="D223" s="319"/>
      <c r="E223" s="319"/>
      <c r="F223" s="319"/>
      <c r="G223" s="319"/>
      <c r="H223" s="319"/>
      <c r="I223" s="319"/>
      <c r="J223" s="319"/>
      <c r="K223" s="319"/>
      <c r="L223" s="217">
        <v>625848</v>
      </c>
      <c r="M223" s="320" t="s">
        <v>114</v>
      </c>
      <c r="N223" s="320"/>
    </row>
    <row r="224" spans="2:14" s="316" customFormat="1" ht="15" customHeight="1" x14ac:dyDescent="0.2">
      <c r="B224" s="317" t="s">
        <v>205</v>
      </c>
      <c r="C224" s="318" t="s">
        <v>1289</v>
      </c>
      <c r="D224" s="319"/>
      <c r="E224" s="319"/>
      <c r="F224" s="319"/>
      <c r="G224" s="319"/>
      <c r="H224" s="319"/>
      <c r="I224" s="319"/>
      <c r="J224" s="319"/>
      <c r="K224" s="319"/>
      <c r="L224" s="219">
        <v>507634</v>
      </c>
      <c r="M224" s="320"/>
      <c r="N224" s="320"/>
    </row>
    <row r="225" spans="2:14" s="316" customFormat="1" ht="12.75" x14ac:dyDescent="0.2">
      <c r="B225" s="321"/>
      <c r="L225" s="50"/>
      <c r="M225" s="320"/>
      <c r="N225" s="320"/>
    </row>
    <row r="226" spans="2:14" s="38" customFormat="1" ht="15" customHeight="1" x14ac:dyDescent="0.2">
      <c r="B226" s="71">
        <v>14</v>
      </c>
      <c r="C226" s="72" t="s">
        <v>206</v>
      </c>
      <c r="D226" s="191"/>
      <c r="E226" s="191"/>
      <c r="F226" s="191"/>
      <c r="G226" s="191"/>
      <c r="H226" s="191"/>
      <c r="I226" s="191"/>
      <c r="J226" s="191"/>
      <c r="K226" s="191"/>
      <c r="L226" s="191"/>
      <c r="M226" s="45"/>
      <c r="N226" s="69"/>
    </row>
    <row r="227" spans="2:14" ht="12.75" x14ac:dyDescent="0.2">
      <c r="B227" s="225"/>
      <c r="C227" s="74"/>
      <c r="D227" s="74"/>
      <c r="E227" s="74"/>
      <c r="F227" s="74"/>
      <c r="G227" s="74"/>
      <c r="H227" s="74"/>
      <c r="I227" s="74"/>
      <c r="J227" s="74"/>
      <c r="K227" s="74"/>
      <c r="L227" s="74"/>
    </row>
    <row r="228" spans="2:14" ht="15" customHeight="1" x14ac:dyDescent="0.2">
      <c r="B228" s="194" t="s">
        <v>207</v>
      </c>
      <c r="C228" s="40" t="s">
        <v>208</v>
      </c>
      <c r="D228" s="40"/>
      <c r="E228" s="40"/>
      <c r="F228" s="40"/>
      <c r="G228" s="40"/>
      <c r="H228" s="40"/>
      <c r="K228" s="21"/>
      <c r="L228" s="180">
        <v>625815</v>
      </c>
    </row>
    <row r="229" spans="2:14" ht="15" customHeight="1" x14ac:dyDescent="0.2">
      <c r="B229" s="194" t="s">
        <v>209</v>
      </c>
      <c r="C229" s="40" t="s">
        <v>210</v>
      </c>
      <c r="D229" s="40"/>
      <c r="E229" s="40"/>
      <c r="F229" s="40"/>
      <c r="G229" s="40"/>
      <c r="H229" s="40"/>
      <c r="K229" s="21"/>
      <c r="L229" s="217">
        <v>625816</v>
      </c>
      <c r="M229" s="5" t="s">
        <v>68</v>
      </c>
    </row>
    <row r="230" spans="2:14" ht="15" customHeight="1" x14ac:dyDescent="0.2">
      <c r="B230" s="194" t="s">
        <v>211</v>
      </c>
      <c r="C230" s="1251" t="s">
        <v>1290</v>
      </c>
      <c r="D230" s="1274"/>
      <c r="E230" s="1274"/>
      <c r="F230" s="1274"/>
      <c r="G230" s="1274"/>
      <c r="H230" s="1274"/>
      <c r="K230" s="21"/>
      <c r="L230" s="219">
        <v>625814</v>
      </c>
    </row>
    <row r="231" spans="2:14" ht="15" customHeight="1" x14ac:dyDescent="0.2">
      <c r="B231" s="194" t="s">
        <v>212</v>
      </c>
      <c r="C231" s="40" t="s">
        <v>213</v>
      </c>
      <c r="D231" s="40"/>
      <c r="E231" s="40"/>
      <c r="F231" s="40"/>
      <c r="G231" s="40"/>
      <c r="H231" s="40"/>
      <c r="K231" s="21"/>
      <c r="L231" s="217">
        <v>625813</v>
      </c>
      <c r="M231" s="5" t="s">
        <v>114</v>
      </c>
    </row>
    <row r="232" spans="2:14" ht="15" customHeight="1" x14ac:dyDescent="0.2">
      <c r="B232" s="194" t="s">
        <v>214</v>
      </c>
      <c r="C232" s="1251" t="s">
        <v>1291</v>
      </c>
      <c r="D232" s="1274"/>
      <c r="E232" s="1274"/>
      <c r="F232" s="1274"/>
      <c r="G232" s="1274"/>
      <c r="H232" s="1274"/>
      <c r="K232" s="21"/>
      <c r="L232" s="219">
        <v>507635</v>
      </c>
    </row>
    <row r="233" spans="2:14" ht="12.75" x14ac:dyDescent="0.2">
      <c r="B233" s="193"/>
      <c r="K233" s="21"/>
      <c r="L233" s="50"/>
    </row>
    <row r="234" spans="2:14" s="38" customFormat="1" ht="15" customHeight="1" x14ac:dyDescent="0.2">
      <c r="B234" s="71">
        <v>15</v>
      </c>
      <c r="C234" s="72" t="s">
        <v>215</v>
      </c>
      <c r="D234" s="191"/>
      <c r="E234" s="191"/>
      <c r="F234" s="191"/>
      <c r="G234" s="191"/>
      <c r="H234" s="191"/>
      <c r="I234" s="191"/>
      <c r="J234" s="191"/>
      <c r="K234" s="191"/>
      <c r="L234" s="191"/>
      <c r="M234" s="45"/>
      <c r="N234" s="69"/>
    </row>
    <row r="235" spans="2:14" s="322" customFormat="1" ht="12.75" x14ac:dyDescent="0.2">
      <c r="B235" s="323"/>
      <c r="C235" s="324"/>
      <c r="D235" s="324"/>
      <c r="E235" s="324"/>
      <c r="F235" s="324"/>
      <c r="G235" s="324"/>
      <c r="H235" s="324"/>
      <c r="I235" s="324"/>
      <c r="J235" s="324"/>
      <c r="K235" s="324"/>
      <c r="L235" s="324"/>
      <c r="M235" s="325"/>
      <c r="N235" s="326"/>
    </row>
    <row r="236" spans="2:14" s="38" customFormat="1" ht="15" customHeight="1" x14ac:dyDescent="0.2">
      <c r="B236" s="194" t="s">
        <v>216</v>
      </c>
      <c r="C236" s="327" t="s">
        <v>217</v>
      </c>
      <c r="D236" s="295"/>
      <c r="E236" s="295"/>
      <c r="F236" s="295"/>
      <c r="G236" s="295"/>
      <c r="H236" s="295"/>
      <c r="I236" s="295"/>
      <c r="J236" s="295"/>
      <c r="K236" s="295"/>
      <c r="L236" s="180">
        <v>1768891</v>
      </c>
      <c r="M236" s="45"/>
      <c r="N236" s="69"/>
    </row>
    <row r="237" spans="2:14" s="322" customFormat="1" ht="12.75" x14ac:dyDescent="0.2">
      <c r="B237" s="328"/>
      <c r="C237" s="329"/>
      <c r="D237" s="329"/>
      <c r="E237" s="329"/>
      <c r="F237" s="329"/>
      <c r="G237" s="329"/>
      <c r="H237" s="329"/>
      <c r="I237" s="329"/>
      <c r="J237" s="329"/>
      <c r="K237" s="330"/>
      <c r="L237" s="331"/>
      <c r="M237" s="325"/>
      <c r="N237" s="326"/>
    </row>
    <row r="238" spans="2:14" s="38" customFormat="1" ht="15" customHeight="1" x14ac:dyDescent="0.2">
      <c r="B238" s="71">
        <v>16</v>
      </c>
      <c r="C238" s="72" t="s">
        <v>218</v>
      </c>
      <c r="D238" s="191"/>
      <c r="E238" s="191"/>
      <c r="F238" s="191"/>
      <c r="G238" s="191"/>
      <c r="H238" s="191"/>
      <c r="I238" s="191"/>
      <c r="J238" s="191"/>
      <c r="K238" s="191"/>
      <c r="L238" s="191"/>
      <c r="M238" s="45"/>
      <c r="N238" s="69"/>
    </row>
    <row r="239" spans="2:14" ht="12.75" x14ac:dyDescent="0.2">
      <c r="B239" s="225"/>
      <c r="C239" s="74"/>
      <c r="D239" s="74"/>
      <c r="E239" s="74"/>
      <c r="F239" s="74"/>
      <c r="G239" s="74"/>
      <c r="H239" s="74"/>
      <c r="I239" s="74"/>
      <c r="J239" s="74"/>
      <c r="K239" s="74"/>
      <c r="L239" s="74"/>
    </row>
    <row r="240" spans="2:14" s="38" customFormat="1" ht="15" customHeight="1" x14ac:dyDescent="0.2">
      <c r="B240" s="194" t="s">
        <v>219</v>
      </c>
      <c r="C240" s="40" t="s">
        <v>220</v>
      </c>
      <c r="D240" s="295"/>
      <c r="E240" s="295"/>
      <c r="F240" s="295"/>
      <c r="G240" s="295"/>
      <c r="H240" s="295"/>
      <c r="I240" s="295"/>
      <c r="K240" s="261"/>
      <c r="L240" s="180">
        <v>507637</v>
      </c>
      <c r="M240" s="45"/>
      <c r="N240" s="69"/>
    </row>
    <row r="241" spans="2:14" ht="12.75" x14ac:dyDescent="0.2">
      <c r="B241" s="225"/>
      <c r="C241" s="74"/>
      <c r="D241" s="74"/>
      <c r="E241" s="74"/>
      <c r="F241" s="74"/>
      <c r="G241" s="74"/>
      <c r="H241" s="74"/>
      <c r="I241" s="74"/>
      <c r="J241" s="74"/>
      <c r="K241" s="74"/>
      <c r="L241" s="74"/>
    </row>
    <row r="242" spans="2:14" s="38" customFormat="1" ht="15" customHeight="1" x14ac:dyDescent="0.2">
      <c r="B242" s="71">
        <v>17</v>
      </c>
      <c r="C242" s="72" t="s">
        <v>221</v>
      </c>
      <c r="D242" s="191"/>
      <c r="E242" s="191"/>
      <c r="F242" s="191"/>
      <c r="G242" s="191"/>
      <c r="H242" s="191"/>
      <c r="I242" s="191"/>
      <c r="J242" s="191"/>
      <c r="K242" s="191"/>
      <c r="L242" s="191"/>
      <c r="M242" s="45"/>
      <c r="N242" s="69"/>
    </row>
    <row r="243" spans="2:14" ht="12.75" x14ac:dyDescent="0.2">
      <c r="B243" s="225"/>
      <c r="C243" s="74"/>
      <c r="D243" s="74"/>
      <c r="E243" s="74"/>
      <c r="F243" s="74"/>
      <c r="G243" s="74"/>
      <c r="H243" s="74"/>
      <c r="I243" s="74"/>
      <c r="J243" s="74"/>
      <c r="K243" s="74"/>
      <c r="L243" s="74"/>
    </row>
    <row r="244" spans="2:14" ht="15" customHeight="1" x14ac:dyDescent="0.2">
      <c r="B244" s="193" t="s">
        <v>222</v>
      </c>
      <c r="C244" s="332" t="s">
        <v>223</v>
      </c>
      <c r="D244" s="333"/>
      <c r="E244" s="333"/>
      <c r="F244" s="333"/>
      <c r="G244" s="333"/>
      <c r="H244" s="333"/>
      <c r="I244" s="333"/>
      <c r="J244" s="333"/>
      <c r="K244" s="333"/>
      <c r="L244" s="180">
        <v>625838</v>
      </c>
    </row>
    <row r="245" spans="2:14" ht="15" customHeight="1" x14ac:dyDescent="0.2">
      <c r="B245" s="193" t="s">
        <v>224</v>
      </c>
      <c r="C245" s="332" t="s">
        <v>225</v>
      </c>
      <c r="D245" s="334"/>
      <c r="E245" s="334"/>
      <c r="F245" s="334"/>
      <c r="G245" s="334"/>
      <c r="H245" s="334"/>
      <c r="I245" s="334"/>
      <c r="J245" s="334"/>
      <c r="K245" s="334"/>
      <c r="L245" s="180">
        <v>625839</v>
      </c>
    </row>
    <row r="246" spans="2:14" ht="15" customHeight="1" x14ac:dyDescent="0.2">
      <c r="B246" s="193" t="s">
        <v>226</v>
      </c>
      <c r="C246" s="335" t="s">
        <v>227</v>
      </c>
      <c r="D246" s="27"/>
      <c r="E246" s="27"/>
      <c r="F246" s="27"/>
      <c r="G246" s="27"/>
      <c r="H246" s="27"/>
      <c r="I246" s="27"/>
      <c r="J246" s="27"/>
      <c r="K246" s="27"/>
      <c r="L246" s="180">
        <v>1769015</v>
      </c>
    </row>
    <row r="247" spans="2:14" ht="15" customHeight="1" x14ac:dyDescent="0.2">
      <c r="B247" s="193" t="s">
        <v>228</v>
      </c>
      <c r="C247" s="335" t="s">
        <v>229</v>
      </c>
      <c r="D247" s="27"/>
      <c r="E247" s="27"/>
      <c r="F247" s="27"/>
      <c r="G247" s="27"/>
      <c r="H247" s="27"/>
      <c r="I247" s="27"/>
      <c r="J247" s="27"/>
      <c r="K247" s="27"/>
      <c r="L247" s="180">
        <v>1769016</v>
      </c>
    </row>
    <row r="248" spans="2:14" ht="15" customHeight="1" x14ac:dyDescent="0.2">
      <c r="B248" s="193" t="s">
        <v>230</v>
      </c>
      <c r="C248" s="335" t="s">
        <v>231</v>
      </c>
      <c r="D248" s="27"/>
      <c r="E248" s="27"/>
      <c r="F248" s="27"/>
      <c r="G248" s="27"/>
      <c r="H248" s="27"/>
      <c r="I248" s="27"/>
      <c r="J248" s="27"/>
      <c r="K248" s="27"/>
      <c r="L248" s="180">
        <v>1769017</v>
      </c>
    </row>
    <row r="249" spans="2:14" ht="15" customHeight="1" x14ac:dyDescent="0.2">
      <c r="B249" s="193" t="s">
        <v>232</v>
      </c>
      <c r="C249" s="337" t="s">
        <v>233</v>
      </c>
      <c r="D249" s="333"/>
      <c r="E249" s="333"/>
      <c r="F249" s="333"/>
      <c r="G249" s="333"/>
      <c r="H249" s="333"/>
      <c r="I249" s="333"/>
      <c r="J249" s="333"/>
      <c r="K249" s="333"/>
      <c r="L249" s="180">
        <v>625841</v>
      </c>
    </row>
    <row r="250" spans="2:14" ht="15" customHeight="1" x14ac:dyDescent="0.2">
      <c r="B250" s="193" t="s">
        <v>234</v>
      </c>
      <c r="C250" s="337" t="s">
        <v>235</v>
      </c>
      <c r="D250" s="333"/>
      <c r="E250" s="333"/>
      <c r="F250" s="333"/>
      <c r="G250" s="333"/>
      <c r="H250" s="333"/>
      <c r="I250" s="333"/>
      <c r="J250" s="333"/>
      <c r="K250" s="333"/>
      <c r="L250" s="217">
        <v>625842</v>
      </c>
    </row>
    <row r="251" spans="2:14" ht="15" customHeight="1" x14ac:dyDescent="0.2">
      <c r="B251" s="193" t="s">
        <v>232</v>
      </c>
      <c r="C251" s="18" t="s">
        <v>1292</v>
      </c>
      <c r="D251" s="27"/>
      <c r="E251" s="27"/>
      <c r="F251" s="27"/>
      <c r="G251" s="27"/>
      <c r="H251" s="27"/>
      <c r="I251" s="27"/>
      <c r="J251" s="27"/>
      <c r="K251" s="27"/>
      <c r="L251" s="219">
        <v>507638</v>
      </c>
    </row>
    <row r="252" spans="2:14" ht="12.75" x14ac:dyDescent="0.2">
      <c r="B252" s="193"/>
      <c r="K252" s="3"/>
      <c r="L252" s="50"/>
    </row>
    <row r="253" spans="2:14" s="38" customFormat="1" ht="15" customHeight="1" x14ac:dyDescent="0.2">
      <c r="B253" s="71">
        <v>18</v>
      </c>
      <c r="C253" s="72" t="s">
        <v>236</v>
      </c>
      <c r="D253" s="191"/>
      <c r="E253" s="191"/>
      <c r="F253" s="191"/>
      <c r="G253" s="191"/>
      <c r="H253" s="191"/>
      <c r="I253" s="191"/>
      <c r="J253" s="191"/>
      <c r="K253" s="191"/>
      <c r="L253" s="191"/>
      <c r="M253" s="45"/>
      <c r="N253" s="69"/>
    </row>
    <row r="254" spans="2:14" ht="12.75" x14ac:dyDescent="0.2">
      <c r="B254" s="225"/>
      <c r="C254" s="74"/>
      <c r="D254" s="74"/>
      <c r="E254" s="74"/>
      <c r="F254" s="74"/>
      <c r="G254" s="74"/>
      <c r="H254" s="74"/>
      <c r="I254" s="74"/>
      <c r="J254" s="74"/>
      <c r="K254" s="74"/>
      <c r="L254" s="74"/>
    </row>
    <row r="255" spans="2:14" s="236" customFormat="1" ht="15" customHeight="1" x14ac:dyDescent="0.2">
      <c r="B255" s="235" t="s">
        <v>237</v>
      </c>
      <c r="C255" s="338" t="s">
        <v>238</v>
      </c>
      <c r="K255" s="339"/>
      <c r="L255" s="304">
        <v>117533</v>
      </c>
      <c r="N255" s="310"/>
    </row>
    <row r="256" spans="2:14" s="236" customFormat="1" ht="15" customHeight="1" x14ac:dyDescent="0.2">
      <c r="B256" s="235" t="s">
        <v>239</v>
      </c>
      <c r="C256" s="338" t="s">
        <v>240</v>
      </c>
      <c r="K256" s="340"/>
      <c r="L256" s="341">
        <v>117536</v>
      </c>
      <c r="N256" s="310"/>
    </row>
    <row r="257" spans="2:14" s="236" customFormat="1" ht="15" customHeight="1" x14ac:dyDescent="0.2">
      <c r="B257" s="235" t="s">
        <v>241</v>
      </c>
      <c r="C257" s="338" t="s">
        <v>1293</v>
      </c>
      <c r="K257" s="340"/>
      <c r="L257" s="248">
        <v>117532</v>
      </c>
      <c r="N257" s="310"/>
    </row>
    <row r="258" spans="2:14" ht="12.75" x14ac:dyDescent="0.2">
      <c r="B258" s="193"/>
      <c r="K258" s="21"/>
      <c r="L258" s="50"/>
    </row>
    <row r="259" spans="2:14" s="38" customFormat="1" ht="15" customHeight="1" x14ac:dyDescent="0.2">
      <c r="B259" s="71">
        <v>19</v>
      </c>
      <c r="C259" s="72" t="s">
        <v>1294</v>
      </c>
      <c r="D259" s="191"/>
      <c r="E259" s="191"/>
      <c r="F259" s="191"/>
      <c r="G259" s="191"/>
      <c r="H259" s="191"/>
      <c r="I259" s="191"/>
      <c r="J259" s="191"/>
      <c r="K259" s="191"/>
      <c r="L259" s="191"/>
      <c r="M259" s="45"/>
      <c r="N259" s="69"/>
    </row>
    <row r="260" spans="2:14" ht="12.75" x14ac:dyDescent="0.2">
      <c r="B260" s="225"/>
      <c r="C260" s="23"/>
      <c r="D260" s="23"/>
      <c r="E260" s="23"/>
      <c r="F260" s="23"/>
      <c r="G260" s="23"/>
      <c r="H260" s="23"/>
      <c r="I260" s="23"/>
      <c r="J260" s="23"/>
      <c r="K260" s="23"/>
      <c r="L260" s="23"/>
    </row>
    <row r="261" spans="2:14" ht="15" customHeight="1" x14ac:dyDescent="0.2">
      <c r="B261" s="193" t="s">
        <v>242</v>
      </c>
      <c r="C261" s="1267" t="s">
        <v>1295</v>
      </c>
      <c r="D261" s="1272"/>
      <c r="E261" s="1272"/>
      <c r="F261" s="1272"/>
      <c r="G261" s="1272"/>
      <c r="H261" s="1272"/>
      <c r="I261" s="48"/>
      <c r="J261" s="40"/>
      <c r="K261" s="259" t="s">
        <v>243</v>
      </c>
      <c r="L261" s="227" t="s">
        <v>943</v>
      </c>
      <c r="M261" s="1"/>
    </row>
    <row r="262" spans="2:14" ht="15" customHeight="1" x14ac:dyDescent="0.2">
      <c r="B262" s="193" t="s">
        <v>244</v>
      </c>
      <c r="C262" s="1267" t="s">
        <v>1296</v>
      </c>
      <c r="D262" s="1272"/>
      <c r="E262" s="1272"/>
      <c r="F262" s="1272"/>
      <c r="G262" s="1272"/>
      <c r="H262" s="1272"/>
      <c r="I262" s="180" t="s">
        <v>945</v>
      </c>
      <c r="J262" s="46" t="s">
        <v>245</v>
      </c>
      <c r="K262" s="180" t="s">
        <v>946</v>
      </c>
      <c r="L262" s="38"/>
    </row>
    <row r="263" spans="2:14" ht="15" customHeight="1" x14ac:dyDescent="0.2">
      <c r="B263" s="193" t="s">
        <v>246</v>
      </c>
      <c r="C263" s="1267" t="s">
        <v>1297</v>
      </c>
      <c r="D263" s="1272"/>
      <c r="E263" s="1272"/>
      <c r="F263" s="1272"/>
      <c r="G263" s="1272"/>
      <c r="H263" s="1272"/>
      <c r="I263" s="40"/>
      <c r="J263" s="48"/>
      <c r="K263" s="259" t="s">
        <v>243</v>
      </c>
      <c r="L263" s="227" t="s">
        <v>948</v>
      </c>
    </row>
    <row r="264" spans="2:14" ht="15" customHeight="1" x14ac:dyDescent="0.2">
      <c r="B264" s="193" t="s">
        <v>247</v>
      </c>
      <c r="C264" s="1267" t="s">
        <v>1298</v>
      </c>
      <c r="D264" s="1272"/>
      <c r="E264" s="1272"/>
      <c r="F264" s="1272"/>
      <c r="G264" s="1272"/>
      <c r="H264" s="1272"/>
      <c r="I264" s="180" t="s">
        <v>949</v>
      </c>
      <c r="J264" s="46" t="s">
        <v>245</v>
      </c>
      <c r="K264" s="180" t="s">
        <v>950</v>
      </c>
      <c r="L264" s="38"/>
    </row>
    <row r="265" spans="2:14" s="7" customFormat="1" ht="12.75" x14ac:dyDescent="0.2">
      <c r="B265" s="29"/>
    </row>
    <row r="266" spans="2:14" ht="15" customHeight="1" x14ac:dyDescent="0.2">
      <c r="B266" s="342" t="s">
        <v>248</v>
      </c>
      <c r="C266" s="1263" t="s">
        <v>249</v>
      </c>
      <c r="D266" s="1264"/>
      <c r="E266" s="1264"/>
      <c r="F266" s="1264"/>
      <c r="G266" s="1264"/>
      <c r="H266" s="1264"/>
      <c r="I266" s="1264"/>
      <c r="J266" s="1264"/>
      <c r="K266" s="343"/>
      <c r="L266" s="180">
        <v>507673</v>
      </c>
    </row>
    <row r="267" spans="2:14" ht="15" customHeight="1" x14ac:dyDescent="0.2">
      <c r="B267" s="342"/>
      <c r="C267" s="1264"/>
      <c r="D267" s="1264"/>
      <c r="E267" s="1264"/>
      <c r="F267" s="1264"/>
      <c r="G267" s="1264"/>
      <c r="H267" s="1264"/>
      <c r="I267" s="1264"/>
      <c r="J267" s="1264"/>
      <c r="K267" s="343"/>
      <c r="L267" s="48"/>
    </row>
    <row r="268" spans="2:14" ht="15" customHeight="1" x14ac:dyDescent="0.2">
      <c r="B268" s="342" t="s">
        <v>250</v>
      </c>
      <c r="C268" s="18" t="s">
        <v>251</v>
      </c>
      <c r="D268" s="18"/>
      <c r="E268" s="18"/>
      <c r="F268" s="18"/>
      <c r="G268" s="18"/>
      <c r="H268" s="18"/>
      <c r="I268" s="18"/>
      <c r="J268" s="18"/>
      <c r="K268" s="343"/>
      <c r="L268" s="180">
        <v>507672</v>
      </c>
    </row>
    <row r="269" spans="2:14" ht="15" customHeight="1" x14ac:dyDescent="0.2">
      <c r="B269" s="193" t="s">
        <v>252</v>
      </c>
      <c r="C269" s="18" t="s">
        <v>253</v>
      </c>
      <c r="D269" s="18"/>
      <c r="E269" s="18"/>
      <c r="F269" s="18"/>
      <c r="G269" s="18"/>
      <c r="H269" s="18"/>
      <c r="I269" s="18"/>
      <c r="J269" s="50"/>
      <c r="K269" s="54"/>
      <c r="L269" s="180">
        <v>644157</v>
      </c>
    </row>
    <row r="270" spans="2:14" ht="12.75" x14ac:dyDescent="0.2">
      <c r="B270" s="342"/>
      <c r="C270" s="211"/>
      <c r="D270" s="211"/>
      <c r="E270" s="211"/>
      <c r="F270" s="211"/>
      <c r="G270" s="211"/>
      <c r="H270" s="211"/>
      <c r="I270" s="211"/>
      <c r="J270" s="211"/>
      <c r="K270" s="343"/>
      <c r="L270" s="50"/>
    </row>
    <row r="271" spans="2:14" s="38" customFormat="1" ht="15" customHeight="1" x14ac:dyDescent="0.2">
      <c r="B271" s="71">
        <v>20</v>
      </c>
      <c r="C271" s="72" t="s">
        <v>254</v>
      </c>
      <c r="D271" s="191"/>
      <c r="E271" s="191"/>
      <c r="F271" s="191"/>
      <c r="G271" s="191"/>
      <c r="H271" s="191"/>
      <c r="I271" s="191"/>
      <c r="J271" s="191"/>
      <c r="K271" s="191"/>
      <c r="L271" s="191"/>
      <c r="M271" s="45"/>
      <c r="N271" s="69"/>
    </row>
    <row r="272" spans="2:14" ht="3" customHeight="1" x14ac:dyDescent="0.2">
      <c r="B272" s="225"/>
      <c r="C272" s="23"/>
      <c r="D272" s="23"/>
      <c r="E272" s="23"/>
      <c r="F272" s="23"/>
      <c r="G272" s="23"/>
      <c r="H272" s="23"/>
      <c r="I272" s="23"/>
      <c r="J272" s="23"/>
      <c r="K272" s="23"/>
      <c r="L272" s="23"/>
    </row>
    <row r="273" spans="2:14" s="3" customFormat="1" ht="15" customHeight="1" x14ac:dyDescent="0.2">
      <c r="B273" s="193" t="s">
        <v>255</v>
      </c>
      <c r="C273" s="241" t="s">
        <v>1299</v>
      </c>
      <c r="D273" s="18"/>
      <c r="E273" s="18"/>
      <c r="F273" s="18"/>
      <c r="G273" s="18"/>
      <c r="H273" s="18"/>
      <c r="I273" s="18"/>
      <c r="J273" s="18"/>
      <c r="K273" s="344" t="s">
        <v>256</v>
      </c>
      <c r="L273" s="177" t="s">
        <v>1245</v>
      </c>
      <c r="N273" s="16"/>
    </row>
    <row r="274" spans="2:14" s="3" customFormat="1" ht="15" customHeight="1" x14ac:dyDescent="0.2">
      <c r="B274" s="193"/>
      <c r="C274" s="18"/>
      <c r="D274" s="18"/>
      <c r="E274" s="18"/>
      <c r="F274" s="18"/>
      <c r="G274" s="18"/>
      <c r="H274" s="18"/>
      <c r="I274" s="18"/>
      <c r="J274" s="18"/>
      <c r="K274" s="344" t="s">
        <v>243</v>
      </c>
      <c r="L274" s="177" t="s">
        <v>1246</v>
      </c>
      <c r="N274" s="16"/>
    </row>
    <row r="275" spans="2:14" ht="12.75" x14ac:dyDescent="0.2">
      <c r="C275" s="18"/>
      <c r="D275" s="18"/>
      <c r="E275" s="18"/>
      <c r="F275" s="18"/>
      <c r="G275" s="18"/>
      <c r="H275" s="18"/>
      <c r="I275" s="18"/>
      <c r="J275" s="18"/>
      <c r="K275" s="345"/>
      <c r="L275" s="18"/>
      <c r="M275" s="1"/>
    </row>
    <row r="276" spans="2:14" s="18" customFormat="1" ht="15" customHeight="1" x14ac:dyDescent="0.2">
      <c r="B276" s="292" t="s">
        <v>257</v>
      </c>
      <c r="C276" s="1263" t="s">
        <v>1300</v>
      </c>
      <c r="D276" s="1264"/>
      <c r="E276" s="1264"/>
      <c r="F276" s="1264"/>
      <c r="G276" s="1264"/>
      <c r="H276" s="1264"/>
      <c r="I276" s="177" t="s">
        <v>1248</v>
      </c>
      <c r="J276" s="199" t="s">
        <v>245</v>
      </c>
      <c r="K276" s="177" t="s">
        <v>1249</v>
      </c>
      <c r="M276" s="20"/>
      <c r="N276" s="37"/>
    </row>
    <row r="277" spans="2:14" s="18" customFormat="1" ht="15" customHeight="1" x14ac:dyDescent="0.2">
      <c r="B277" s="292"/>
      <c r="C277" s="1264"/>
      <c r="D277" s="1264"/>
      <c r="E277" s="1264"/>
      <c r="F277" s="1264"/>
      <c r="G277" s="1264"/>
      <c r="H277" s="1264"/>
      <c r="I277" s="178"/>
      <c r="J277" s="199"/>
      <c r="K277" s="178"/>
      <c r="M277" s="20"/>
      <c r="N277" s="37"/>
    </row>
    <row r="278" spans="2:14" s="18" customFormat="1" ht="15" customHeight="1" x14ac:dyDescent="0.2">
      <c r="B278" s="194" t="s">
        <v>258</v>
      </c>
      <c r="C278" s="1267" t="s">
        <v>259</v>
      </c>
      <c r="D278" s="1268"/>
      <c r="E278" s="1268"/>
      <c r="F278" s="1268"/>
      <c r="G278" s="1268"/>
      <c r="H278" s="1268"/>
      <c r="I278" s="1268"/>
      <c r="J278" s="1268"/>
      <c r="K278" s="1268"/>
      <c r="L278" s="180">
        <v>507702</v>
      </c>
      <c r="M278" s="20"/>
      <c r="N278" s="49"/>
    </row>
    <row r="279" spans="2:14" s="18" customFormat="1" ht="15" customHeight="1" x14ac:dyDescent="0.2">
      <c r="B279" s="194" t="s">
        <v>260</v>
      </c>
      <c r="C279" s="1267" t="s">
        <v>261</v>
      </c>
      <c r="D279" s="1268"/>
      <c r="E279" s="1268"/>
      <c r="F279" s="1268"/>
      <c r="G279" s="1268"/>
      <c r="H279" s="1268"/>
      <c r="I279" s="1268"/>
      <c r="J279" s="1268"/>
      <c r="K279" s="1268"/>
      <c r="L279" s="180">
        <v>507701</v>
      </c>
      <c r="M279" s="20"/>
      <c r="N279" s="49"/>
    </row>
    <row r="280" spans="2:14" s="18" customFormat="1" ht="15" customHeight="1" x14ac:dyDescent="0.2">
      <c r="B280" s="194" t="s">
        <v>262</v>
      </c>
      <c r="C280" s="18" t="s">
        <v>263</v>
      </c>
      <c r="L280" s="180">
        <v>520152</v>
      </c>
      <c r="M280" s="20"/>
      <c r="N280" s="49"/>
    </row>
    <row r="281" spans="2:14" s="18" customFormat="1" ht="15" customHeight="1" x14ac:dyDescent="0.2">
      <c r="B281" s="194" t="s">
        <v>264</v>
      </c>
      <c r="C281" s="255" t="s">
        <v>265</v>
      </c>
      <c r="L281" s="180">
        <v>1769018</v>
      </c>
      <c r="M281" s="20"/>
      <c r="N281" s="49"/>
    </row>
    <row r="282" spans="2:14" s="18" customFormat="1" ht="15" customHeight="1" x14ac:dyDescent="0.2">
      <c r="B282" s="194" t="s">
        <v>266</v>
      </c>
      <c r="C282" s="255" t="s">
        <v>267</v>
      </c>
      <c r="L282" s="180">
        <v>1769019</v>
      </c>
      <c r="M282" s="20"/>
      <c r="N282" s="49"/>
    </row>
    <row r="283" spans="2:14" s="18" customFormat="1" ht="15" customHeight="1" x14ac:dyDescent="0.2">
      <c r="B283" s="194" t="s">
        <v>268</v>
      </c>
      <c r="C283" s="1267" t="s">
        <v>269</v>
      </c>
      <c r="D283" s="1268"/>
      <c r="E283" s="1268"/>
      <c r="F283" s="1268"/>
      <c r="G283" s="1268"/>
      <c r="H283" s="1268"/>
      <c r="I283" s="1268"/>
      <c r="J283" s="1268"/>
      <c r="K283" s="1268"/>
      <c r="L283" s="180">
        <v>509215</v>
      </c>
      <c r="M283" s="20"/>
      <c r="N283" s="49"/>
    </row>
    <row r="284" spans="2:14" s="18" customFormat="1" ht="15" customHeight="1" x14ac:dyDescent="0.2">
      <c r="B284" s="194"/>
      <c r="C284" s="1267" t="s">
        <v>270</v>
      </c>
      <c r="D284" s="1268"/>
      <c r="E284" s="1268"/>
      <c r="F284" s="1268"/>
      <c r="G284" s="1268"/>
      <c r="H284" s="1268"/>
      <c r="I284" s="1268"/>
      <c r="J284" s="1268"/>
      <c r="K284" s="1268"/>
      <c r="L284" s="48"/>
      <c r="M284" s="20"/>
      <c r="N284" s="49"/>
    </row>
    <row r="285" spans="2:14" s="18" customFormat="1" ht="15" customHeight="1" x14ac:dyDescent="0.2">
      <c r="B285" s="39" t="s">
        <v>271</v>
      </c>
      <c r="C285" s="1263" t="s">
        <v>272</v>
      </c>
      <c r="D285" s="1264"/>
      <c r="E285" s="1264"/>
      <c r="F285" s="1264"/>
      <c r="G285" s="1264"/>
      <c r="H285" s="1264"/>
      <c r="I285" s="1264"/>
      <c r="J285" s="1264"/>
      <c r="K285" s="84"/>
      <c r="L285" s="180">
        <v>507703</v>
      </c>
      <c r="M285" s="20"/>
    </row>
    <row r="286" spans="2:14" s="18" customFormat="1" ht="15" customHeight="1" x14ac:dyDescent="0.2">
      <c r="B286" s="194"/>
      <c r="C286" s="1264"/>
      <c r="D286" s="1264"/>
      <c r="E286" s="1264"/>
      <c r="F286" s="1264"/>
      <c r="G286" s="1264"/>
      <c r="H286" s="1264"/>
      <c r="I286" s="1264"/>
      <c r="J286" s="1264"/>
      <c r="K286" s="84"/>
      <c r="L286" s="50"/>
      <c r="M286" s="20"/>
      <c r="N286" s="49"/>
    </row>
    <row r="287" spans="2:14" s="18" customFormat="1" ht="15" customHeight="1" x14ac:dyDescent="0.2">
      <c r="B287" s="346"/>
      <c r="C287" s="347" t="s">
        <v>273</v>
      </c>
      <c r="D287" s="348"/>
      <c r="E287" s="348"/>
      <c r="F287" s="348"/>
      <c r="G287" s="348"/>
      <c r="H287" s="348"/>
      <c r="I287" s="348"/>
      <c r="J287" s="348"/>
      <c r="K287" s="348"/>
      <c r="L287" s="348"/>
      <c r="M287" s="20"/>
      <c r="N287" s="349"/>
    </row>
    <row r="288" spans="2:14" s="38" customFormat="1" ht="15" customHeight="1" x14ac:dyDescent="0.2">
      <c r="B288" s="71">
        <v>21</v>
      </c>
      <c r="C288" s="72" t="s">
        <v>274</v>
      </c>
      <c r="D288" s="191"/>
      <c r="E288" s="191"/>
      <c r="F288" s="191"/>
      <c r="G288" s="191"/>
      <c r="H288" s="191"/>
      <c r="I288" s="191"/>
      <c r="J288" s="191"/>
      <c r="K288" s="191"/>
      <c r="L288" s="191"/>
      <c r="M288" s="45"/>
      <c r="N288" s="69"/>
    </row>
    <row r="289" spans="2:14" ht="12.75" x14ac:dyDescent="0.2">
      <c r="B289" s="225"/>
      <c r="C289" s="74"/>
      <c r="D289" s="74"/>
      <c r="E289" s="74"/>
      <c r="F289" s="74"/>
      <c r="G289" s="74"/>
      <c r="H289" s="74"/>
      <c r="I289" s="74"/>
      <c r="J289" s="74"/>
      <c r="K289" s="74"/>
      <c r="L289" s="74"/>
    </row>
    <row r="290" spans="2:14" ht="12.75" x14ac:dyDescent="0.2">
      <c r="B290" s="225" t="s">
        <v>275</v>
      </c>
      <c r="C290" s="20" t="s">
        <v>276</v>
      </c>
      <c r="D290" s="74"/>
      <c r="E290" s="74"/>
      <c r="F290" s="74"/>
      <c r="G290" s="74"/>
      <c r="H290" s="74"/>
      <c r="I290" s="74"/>
      <c r="J290" s="74"/>
      <c r="K290" s="180">
        <v>1775879</v>
      </c>
      <c r="L290" s="74"/>
    </row>
    <row r="291" spans="2:14" s="40" customFormat="1" ht="15" customHeight="1" x14ac:dyDescent="0.2">
      <c r="B291" s="257" t="s">
        <v>277</v>
      </c>
      <c r="C291" s="327" t="s">
        <v>278</v>
      </c>
      <c r="D291" s="295"/>
      <c r="E291" s="295"/>
      <c r="F291" s="295"/>
      <c r="G291" s="295"/>
      <c r="H291" s="295"/>
      <c r="K291" s="180">
        <v>640004</v>
      </c>
      <c r="L291" s="40" t="s">
        <v>68</v>
      </c>
      <c r="M291" s="51"/>
      <c r="N291" s="51"/>
    </row>
    <row r="292" spans="2:14" s="40" customFormat="1" ht="15" customHeight="1" x14ac:dyDescent="0.2">
      <c r="B292" s="257" t="s">
        <v>279</v>
      </c>
      <c r="C292" s="327" t="s">
        <v>204</v>
      </c>
      <c r="D292" s="295"/>
      <c r="E292" s="295"/>
      <c r="F292" s="295"/>
      <c r="G292" s="295"/>
      <c r="H292" s="295"/>
      <c r="K292" s="217">
        <v>640003</v>
      </c>
      <c r="L292" s="40" t="s">
        <v>114</v>
      </c>
      <c r="M292" s="51"/>
      <c r="N292" s="51"/>
    </row>
    <row r="293" spans="2:14" s="40" customFormat="1" ht="15" customHeight="1" x14ac:dyDescent="0.2">
      <c r="B293" s="257" t="s">
        <v>280</v>
      </c>
      <c r="C293" s="327" t="s">
        <v>1301</v>
      </c>
      <c r="D293" s="295"/>
      <c r="E293" s="295"/>
      <c r="F293" s="295"/>
      <c r="G293" s="295"/>
      <c r="H293" s="295"/>
      <c r="K293" s="350" t="s">
        <v>144</v>
      </c>
      <c r="L293" s="283">
        <v>117556</v>
      </c>
      <c r="M293" s="51"/>
      <c r="N293" s="51"/>
    </row>
    <row r="294" spans="2:14" s="18" customFormat="1" ht="12.75" x14ac:dyDescent="0.2">
      <c r="B294" s="257"/>
      <c r="C294" s="181"/>
      <c r="D294" s="40"/>
      <c r="E294" s="40"/>
      <c r="F294" s="48"/>
      <c r="G294" s="40"/>
      <c r="H294" s="46"/>
      <c r="I294" s="48"/>
      <c r="J294" s="40"/>
      <c r="K294" s="40"/>
      <c r="L294" s="40"/>
      <c r="M294" s="20"/>
      <c r="N294" s="20"/>
    </row>
    <row r="295" spans="2:14" s="40" customFormat="1" ht="15" customHeight="1" x14ac:dyDescent="0.2">
      <c r="B295" s="257" t="s">
        <v>281</v>
      </c>
      <c r="C295" s="327" t="s">
        <v>282</v>
      </c>
      <c r="D295" s="295"/>
      <c r="E295" s="295"/>
      <c r="F295" s="295"/>
      <c r="G295" s="295"/>
      <c r="H295" s="295"/>
      <c r="K295" s="180">
        <v>640007</v>
      </c>
      <c r="M295" s="51"/>
      <c r="N295" s="51"/>
    </row>
    <row r="296" spans="2:14" s="40" customFormat="1" ht="15" customHeight="1" x14ac:dyDescent="0.2">
      <c r="B296" s="257" t="s">
        <v>283</v>
      </c>
      <c r="C296" s="327" t="s">
        <v>284</v>
      </c>
      <c r="D296" s="295"/>
      <c r="E296" s="295"/>
      <c r="F296" s="295"/>
      <c r="G296" s="295"/>
      <c r="H296" s="295"/>
      <c r="K296" s="217">
        <v>640006</v>
      </c>
      <c r="M296" s="51"/>
      <c r="N296" s="51"/>
    </row>
    <row r="297" spans="2:14" s="40" customFormat="1" ht="15" customHeight="1" x14ac:dyDescent="0.2">
      <c r="B297" s="257" t="s">
        <v>285</v>
      </c>
      <c r="C297" s="327" t="s">
        <v>1302</v>
      </c>
      <c r="D297" s="295"/>
      <c r="E297" s="295"/>
      <c r="F297" s="295"/>
      <c r="G297" s="295"/>
      <c r="H297" s="295"/>
      <c r="I297" s="350"/>
      <c r="K297" s="350" t="s">
        <v>144</v>
      </c>
      <c r="L297" s="283">
        <v>117551</v>
      </c>
      <c r="M297" s="51" t="s">
        <v>68</v>
      </c>
      <c r="N297" s="51"/>
    </row>
    <row r="298" spans="2:14" s="40" customFormat="1" ht="15" customHeight="1" x14ac:dyDescent="0.2">
      <c r="B298" s="194" t="s">
        <v>286</v>
      </c>
      <c r="C298" s="327" t="s">
        <v>1303</v>
      </c>
      <c r="D298" s="295"/>
      <c r="E298" s="295"/>
      <c r="F298" s="295"/>
      <c r="G298" s="295"/>
      <c r="H298" s="295"/>
      <c r="L298" s="283">
        <v>117550</v>
      </c>
      <c r="M298" s="51"/>
      <c r="N298" s="51"/>
    </row>
    <row r="299" spans="2:14" s="38" customFormat="1" ht="15" customHeight="1" x14ac:dyDescent="0.2">
      <c r="B299" s="194" t="s">
        <v>287</v>
      </c>
      <c r="C299" s="40" t="s">
        <v>288</v>
      </c>
      <c r="D299" s="295"/>
      <c r="E299" s="295"/>
      <c r="F299" s="295"/>
      <c r="G299" s="295"/>
      <c r="H299" s="295"/>
      <c r="I299" s="295"/>
      <c r="J299" s="295"/>
      <c r="K299" s="295"/>
      <c r="L299" s="180">
        <v>507640</v>
      </c>
      <c r="M299" s="45"/>
      <c r="N299" s="69"/>
    </row>
    <row r="300" spans="2:14" ht="12.75" x14ac:dyDescent="0.2">
      <c r="B300" s="193"/>
      <c r="K300" s="3"/>
      <c r="L300" s="50"/>
    </row>
    <row r="301" spans="2:14" s="38" customFormat="1" ht="15" customHeight="1" x14ac:dyDescent="0.2">
      <c r="B301" s="352"/>
      <c r="C301" s="1269" t="s">
        <v>289</v>
      </c>
      <c r="D301" s="1270"/>
      <c r="E301" s="1270"/>
      <c r="F301" s="1270"/>
      <c r="G301" s="1270"/>
      <c r="H301" s="1270"/>
      <c r="I301" s="1270"/>
      <c r="J301" s="1270"/>
      <c r="K301" s="1270"/>
      <c r="L301" s="1270"/>
      <c r="M301" s="45"/>
      <c r="N301" s="45"/>
    </row>
    <row r="302" spans="2:14" s="38" customFormat="1" ht="15" customHeight="1" x14ac:dyDescent="0.2">
      <c r="B302" s="71">
        <v>22</v>
      </c>
      <c r="C302" s="72" t="s">
        <v>290</v>
      </c>
      <c r="D302" s="191"/>
      <c r="E302" s="191"/>
      <c r="F302" s="191"/>
      <c r="G302" s="191"/>
      <c r="H302" s="191"/>
      <c r="I302" s="191"/>
      <c r="J302" s="191"/>
      <c r="K302" s="191"/>
      <c r="L302" s="191"/>
      <c r="M302" s="45"/>
      <c r="N302" s="69"/>
    </row>
    <row r="303" spans="2:14" s="18" customFormat="1" ht="12.75" x14ac:dyDescent="0.2">
      <c r="B303" s="193"/>
      <c r="C303" s="353" t="s">
        <v>291</v>
      </c>
      <c r="D303" s="49"/>
      <c r="E303" s="49"/>
      <c r="F303" s="49"/>
      <c r="G303" s="49"/>
      <c r="H303" s="49"/>
      <c r="I303" s="49"/>
      <c r="J303" s="49"/>
      <c r="K303" s="50"/>
      <c r="L303" s="20"/>
      <c r="N303" s="20"/>
    </row>
    <row r="304" spans="2:14" s="18" customFormat="1" ht="12.75" x14ac:dyDescent="0.2">
      <c r="B304" s="254" t="s">
        <v>292</v>
      </c>
      <c r="C304" s="255" t="s">
        <v>293</v>
      </c>
      <c r="J304" s="180">
        <v>1775708</v>
      </c>
      <c r="N304" s="20"/>
    </row>
    <row r="305" spans="2:14" s="18" customFormat="1" ht="12.75" x14ac:dyDescent="0.2">
      <c r="B305" s="254" t="s">
        <v>294</v>
      </c>
      <c r="C305" s="255" t="s">
        <v>295</v>
      </c>
      <c r="J305" s="180">
        <v>1775718</v>
      </c>
      <c r="N305" s="20"/>
    </row>
    <row r="306" spans="2:14" s="18" customFormat="1" ht="12.75" x14ac:dyDescent="0.2">
      <c r="B306" s="254" t="s">
        <v>296</v>
      </c>
      <c r="C306" s="255" t="s">
        <v>1304</v>
      </c>
      <c r="I306" s="354">
        <v>1771967</v>
      </c>
      <c r="N306" s="20"/>
    </row>
    <row r="307" spans="2:14" s="18" customFormat="1" ht="12.75" x14ac:dyDescent="0.2">
      <c r="B307" s="254"/>
      <c r="C307" s="255"/>
      <c r="I307" s="355"/>
      <c r="N307" s="20"/>
    </row>
    <row r="308" spans="2:14" s="18" customFormat="1" ht="12.75" x14ac:dyDescent="0.2">
      <c r="B308" s="193"/>
      <c r="C308" s="353" t="s">
        <v>297</v>
      </c>
      <c r="D308" s="49"/>
      <c r="E308" s="49"/>
      <c r="F308" s="49"/>
      <c r="G308" s="49"/>
      <c r="H308" s="49"/>
      <c r="I308" s="50"/>
      <c r="J308" s="20"/>
      <c r="N308" s="20"/>
    </row>
    <row r="309" spans="2:14" s="18" customFormat="1" ht="12.75" x14ac:dyDescent="0.2">
      <c r="B309" s="254" t="s">
        <v>298</v>
      </c>
      <c r="C309" s="255" t="s">
        <v>299</v>
      </c>
      <c r="I309" s="354">
        <v>1771968</v>
      </c>
      <c r="N309" s="20"/>
    </row>
    <row r="310" spans="2:14" s="18" customFormat="1" ht="12.75" x14ac:dyDescent="0.2">
      <c r="B310" s="254"/>
      <c r="C310" s="356" t="s">
        <v>1305</v>
      </c>
      <c r="I310" s="49"/>
      <c r="N310" s="20"/>
    </row>
    <row r="311" spans="2:14" s="18" customFormat="1" ht="12.75" x14ac:dyDescent="0.2">
      <c r="B311" s="254" t="s">
        <v>300</v>
      </c>
      <c r="C311" s="255" t="s">
        <v>301</v>
      </c>
      <c r="J311" s="354">
        <v>1775837</v>
      </c>
      <c r="N311" s="20"/>
    </row>
    <row r="312" spans="2:14" s="18" customFormat="1" ht="12.75" x14ac:dyDescent="0.2">
      <c r="B312" s="254"/>
      <c r="C312" s="356" t="s">
        <v>1306</v>
      </c>
      <c r="I312" s="49"/>
      <c r="N312" s="20"/>
    </row>
    <row r="313" spans="2:14" s="18" customFormat="1" ht="12.75" x14ac:dyDescent="0.2">
      <c r="B313" s="254" t="s">
        <v>302</v>
      </c>
      <c r="C313" s="255" t="s">
        <v>1307</v>
      </c>
      <c r="I313" s="355"/>
      <c r="J313" s="354">
        <v>1775838</v>
      </c>
      <c r="N313" s="20"/>
    </row>
    <row r="314" spans="2:14" s="18" customFormat="1" ht="12.75" x14ac:dyDescent="0.2">
      <c r="B314" s="254"/>
      <c r="C314" s="255"/>
      <c r="J314" s="355"/>
      <c r="N314" s="20"/>
    </row>
    <row r="315" spans="2:14" s="18" customFormat="1" ht="11.1" customHeight="1" x14ac:dyDescent="0.2">
      <c r="B315" s="193"/>
      <c r="C315" s="353" t="s">
        <v>303</v>
      </c>
      <c r="D315" s="49"/>
      <c r="E315" s="49"/>
      <c r="F315" s="49"/>
      <c r="G315" s="49"/>
      <c r="H315" s="49"/>
      <c r="I315" s="196"/>
      <c r="J315" s="50"/>
      <c r="M315" s="20"/>
      <c r="N315" s="20"/>
    </row>
    <row r="316" spans="2:14" s="18" customFormat="1" ht="12.75" x14ac:dyDescent="0.2">
      <c r="B316" s="254" t="s">
        <v>304</v>
      </c>
      <c r="C316" s="255" t="s">
        <v>305</v>
      </c>
      <c r="J316" s="180">
        <v>1775835</v>
      </c>
      <c r="N316" s="20"/>
    </row>
    <row r="317" spans="2:14" s="18" customFormat="1" ht="12.75" x14ac:dyDescent="0.2">
      <c r="B317" s="254" t="s">
        <v>306</v>
      </c>
      <c r="C317" s="255" t="s">
        <v>307</v>
      </c>
      <c r="J317" s="180">
        <v>1775836</v>
      </c>
      <c r="N317" s="20"/>
    </row>
    <row r="318" spans="2:14" s="18" customFormat="1" ht="12.75" x14ac:dyDescent="0.2">
      <c r="B318" s="193"/>
      <c r="C318" s="49"/>
      <c r="D318" s="49"/>
      <c r="E318" s="49"/>
      <c r="F318" s="49"/>
      <c r="G318" s="49"/>
      <c r="H318" s="49"/>
      <c r="I318" s="49"/>
      <c r="J318" s="49"/>
      <c r="K318" s="50"/>
      <c r="L318" s="20"/>
      <c r="N318" s="20"/>
    </row>
    <row r="319" spans="2:14" s="7" customFormat="1" ht="12.75" x14ac:dyDescent="0.2">
      <c r="B319" s="252"/>
      <c r="C319" s="253"/>
      <c r="D319" s="74"/>
      <c r="E319" s="74"/>
      <c r="F319" s="74"/>
      <c r="G319" s="74"/>
      <c r="H319" s="74"/>
      <c r="J319" s="199" t="s">
        <v>308</v>
      </c>
      <c r="K319" s="199" t="s">
        <v>309</v>
      </c>
      <c r="L319" s="199" t="s">
        <v>310</v>
      </c>
      <c r="M319" s="15"/>
      <c r="N319" s="15"/>
    </row>
    <row r="320" spans="2:14" s="7" customFormat="1" ht="12.75" x14ac:dyDescent="0.2">
      <c r="B320" s="252"/>
      <c r="C320" s="353" t="s">
        <v>311</v>
      </c>
      <c r="D320" s="17"/>
      <c r="E320" s="17"/>
      <c r="F320" s="17"/>
      <c r="G320" s="17"/>
      <c r="H320" s="17"/>
      <c r="J320" s="199"/>
      <c r="K320" s="199"/>
      <c r="L320" s="199"/>
      <c r="M320" s="15"/>
      <c r="N320" s="15"/>
    </row>
    <row r="321" spans="1:14" s="7" customFormat="1" ht="15" customHeight="1" x14ac:dyDescent="0.2">
      <c r="A321" s="254"/>
      <c r="B321" s="254" t="s">
        <v>312</v>
      </c>
      <c r="C321" s="327" t="s">
        <v>1308</v>
      </c>
      <c r="D321" s="295"/>
      <c r="E321" s="295"/>
      <c r="F321" s="295"/>
      <c r="G321" s="295"/>
      <c r="H321" s="295"/>
      <c r="J321" s="357">
        <v>520134</v>
      </c>
      <c r="K321" s="358" t="s">
        <v>1309</v>
      </c>
      <c r="L321" s="354">
        <v>1773915</v>
      </c>
      <c r="M321" s="15"/>
      <c r="N321" s="15"/>
    </row>
    <row r="322" spans="1:14" s="7" customFormat="1" ht="15" customHeight="1" x14ac:dyDescent="0.2">
      <c r="A322" s="254"/>
      <c r="B322" s="254" t="s">
        <v>313</v>
      </c>
      <c r="C322" s="359" t="s">
        <v>314</v>
      </c>
      <c r="D322" s="40"/>
      <c r="E322" s="40"/>
      <c r="F322" s="40"/>
      <c r="G322" s="40"/>
      <c r="H322" s="40"/>
      <c r="J322" s="180">
        <v>621509</v>
      </c>
      <c r="K322" s="358" t="s">
        <v>1309</v>
      </c>
      <c r="L322" s="354">
        <v>1773916</v>
      </c>
      <c r="M322" s="15"/>
      <c r="N322" s="15"/>
    </row>
    <row r="323" spans="1:14" s="7" customFormat="1" ht="15" customHeight="1" x14ac:dyDescent="0.2">
      <c r="A323" s="254"/>
      <c r="B323" s="254" t="s">
        <v>315</v>
      </c>
      <c r="C323" s="327" t="s">
        <v>316</v>
      </c>
      <c r="D323" s="295"/>
      <c r="E323" s="295"/>
      <c r="F323" s="295"/>
      <c r="G323" s="295"/>
      <c r="H323" s="295"/>
      <c r="J323" s="180">
        <v>1769147</v>
      </c>
      <c r="K323" s="358" t="s">
        <v>1309</v>
      </c>
      <c r="L323" s="354">
        <v>1773917</v>
      </c>
      <c r="M323" s="15"/>
      <c r="N323" s="15"/>
    </row>
    <row r="324" spans="1:14" s="7" customFormat="1" ht="15" customHeight="1" x14ac:dyDescent="0.2">
      <c r="B324" s="360"/>
      <c r="C324" s="353" t="s">
        <v>317</v>
      </c>
      <c r="D324" s="40"/>
      <c r="E324" s="40"/>
      <c r="F324" s="40"/>
      <c r="G324" s="40"/>
      <c r="H324" s="40"/>
      <c r="J324" s="199"/>
      <c r="K324" s="199"/>
      <c r="L324" s="199"/>
      <c r="M324" s="15"/>
      <c r="N324" s="15"/>
    </row>
    <row r="325" spans="1:14" s="7" customFormat="1" ht="15" customHeight="1" x14ac:dyDescent="0.2">
      <c r="B325" s="254" t="s">
        <v>318</v>
      </c>
      <c r="C325" s="327" t="s">
        <v>1310</v>
      </c>
      <c r="D325" s="295"/>
      <c r="E325" s="295"/>
      <c r="F325" s="295"/>
      <c r="G325" s="295"/>
      <c r="H325" s="295"/>
      <c r="J325" s="357">
        <v>1750134</v>
      </c>
      <c r="K325" s="358" t="s">
        <v>1062</v>
      </c>
      <c r="L325" s="354">
        <v>1773929</v>
      </c>
      <c r="M325" s="15"/>
      <c r="N325" s="15"/>
    </row>
    <row r="326" spans="1:14" s="7" customFormat="1" ht="15" customHeight="1" x14ac:dyDescent="0.2">
      <c r="A326" s="245"/>
      <c r="B326" s="361" t="s">
        <v>319</v>
      </c>
      <c r="C326" s="362" t="s">
        <v>320</v>
      </c>
      <c r="D326" s="363"/>
      <c r="E326" s="363"/>
      <c r="F326" s="363"/>
      <c r="G326" s="363"/>
      <c r="H326" s="363"/>
      <c r="I326" s="245"/>
      <c r="J326" s="364">
        <v>1777603</v>
      </c>
      <c r="K326" s="365" t="s">
        <v>1062</v>
      </c>
      <c r="L326" s="357">
        <v>1777604</v>
      </c>
      <c r="M326" s="15"/>
      <c r="N326" s="15"/>
    </row>
    <row r="327" spans="1:14" s="7" customFormat="1" ht="15" customHeight="1" x14ac:dyDescent="0.2">
      <c r="B327" s="254" t="s">
        <v>321</v>
      </c>
      <c r="C327" s="327" t="s">
        <v>322</v>
      </c>
      <c r="D327" s="295"/>
      <c r="E327" s="295"/>
      <c r="F327" s="295"/>
      <c r="G327" s="295"/>
      <c r="H327" s="295"/>
      <c r="J327" s="180">
        <v>1769047</v>
      </c>
      <c r="K327" s="358" t="s">
        <v>1062</v>
      </c>
      <c r="L327" s="354">
        <v>1773918</v>
      </c>
      <c r="M327" s="15"/>
      <c r="N327" s="15"/>
    </row>
    <row r="328" spans="1:14" s="7" customFormat="1" ht="15" customHeight="1" x14ac:dyDescent="0.2">
      <c r="B328" s="254" t="s">
        <v>323</v>
      </c>
      <c r="C328" s="327" t="s">
        <v>324</v>
      </c>
      <c r="D328" s="295"/>
      <c r="E328" s="295"/>
      <c r="F328" s="295"/>
      <c r="G328" s="295"/>
      <c r="H328" s="295"/>
      <c r="J328" s="180">
        <v>1757290</v>
      </c>
      <c r="K328" s="358" t="s">
        <v>1062</v>
      </c>
      <c r="L328" s="354">
        <v>1773919</v>
      </c>
      <c r="M328" s="15"/>
      <c r="N328" s="15"/>
    </row>
    <row r="329" spans="1:14" s="7" customFormat="1" ht="15" customHeight="1" x14ac:dyDescent="0.2">
      <c r="B329" s="254" t="s">
        <v>325</v>
      </c>
      <c r="C329" s="327" t="s">
        <v>326</v>
      </c>
      <c r="D329" s="295"/>
      <c r="E329" s="295"/>
      <c r="F329" s="295"/>
      <c r="G329" s="295"/>
      <c r="H329" s="295"/>
      <c r="J329" s="180">
        <v>1757291</v>
      </c>
      <c r="K329" s="358" t="s">
        <v>1062</v>
      </c>
      <c r="L329" s="354">
        <v>1773920</v>
      </c>
      <c r="M329" s="15"/>
      <c r="N329" s="15"/>
    </row>
    <row r="330" spans="1:14" s="7" customFormat="1" ht="15" customHeight="1" x14ac:dyDescent="0.2">
      <c r="B330" s="254" t="s">
        <v>327</v>
      </c>
      <c r="C330" s="327" t="s">
        <v>328</v>
      </c>
      <c r="D330" s="295"/>
      <c r="E330" s="295"/>
      <c r="F330" s="295"/>
      <c r="G330" s="295"/>
      <c r="H330" s="295"/>
      <c r="J330" s="180">
        <v>520139</v>
      </c>
      <c r="K330" s="358" t="s">
        <v>1062</v>
      </c>
      <c r="L330" s="354">
        <v>1773921</v>
      </c>
      <c r="M330" s="15"/>
      <c r="N330" s="15"/>
    </row>
    <row r="331" spans="1:14" s="7" customFormat="1" ht="15" customHeight="1" x14ac:dyDescent="0.2">
      <c r="B331" s="254" t="s">
        <v>329</v>
      </c>
      <c r="C331" s="327" t="s">
        <v>330</v>
      </c>
      <c r="D331" s="295"/>
      <c r="E331" s="295"/>
      <c r="F331" s="295"/>
      <c r="G331" s="295"/>
      <c r="H331" s="295"/>
      <c r="J331" s="180">
        <v>520140</v>
      </c>
      <c r="K331" s="358" t="s">
        <v>1062</v>
      </c>
      <c r="L331" s="354">
        <v>1773922</v>
      </c>
      <c r="M331" s="15"/>
      <c r="N331" s="15"/>
    </row>
    <row r="332" spans="1:14" s="7" customFormat="1" ht="15" customHeight="1" x14ac:dyDescent="0.2">
      <c r="B332" s="2" t="s">
        <v>331</v>
      </c>
      <c r="C332" s="327" t="s">
        <v>332</v>
      </c>
      <c r="D332" s="327"/>
      <c r="E332" s="327"/>
      <c r="F332" s="327"/>
      <c r="G332" s="327"/>
      <c r="H332" s="327"/>
      <c r="J332" s="180">
        <v>1757584</v>
      </c>
      <c r="K332" s="358" t="s">
        <v>1062</v>
      </c>
      <c r="L332" s="354">
        <v>1773923</v>
      </c>
      <c r="M332" s="15"/>
      <c r="N332" s="15"/>
    </row>
    <row r="333" spans="1:14" s="7" customFormat="1" ht="15" customHeight="1" thickBot="1" x14ac:dyDescent="0.25">
      <c r="B333" s="2" t="s">
        <v>333</v>
      </c>
      <c r="C333" s="327" t="s">
        <v>334</v>
      </c>
      <c r="D333" s="295"/>
      <c r="E333" s="295"/>
      <c r="F333" s="295"/>
      <c r="G333" s="295"/>
      <c r="H333" s="295"/>
      <c r="J333" s="366">
        <v>643995</v>
      </c>
      <c r="K333" s="358" t="s">
        <v>1062</v>
      </c>
      <c r="L333" s="367">
        <v>1773924</v>
      </c>
      <c r="M333" s="15"/>
      <c r="N333" s="15"/>
    </row>
    <row r="334" spans="1:14" s="7" customFormat="1" ht="15" customHeight="1" x14ac:dyDescent="0.2">
      <c r="B334" s="2" t="s">
        <v>335</v>
      </c>
      <c r="C334" s="40" t="s">
        <v>1311</v>
      </c>
      <c r="D334" s="295"/>
      <c r="E334" s="295"/>
      <c r="F334" s="295"/>
      <c r="G334" s="295"/>
      <c r="H334" s="295"/>
      <c r="J334" s="368">
        <v>1757484</v>
      </c>
      <c r="K334" s="38"/>
      <c r="L334" s="369">
        <v>1773930</v>
      </c>
      <c r="M334" s="15"/>
      <c r="N334" s="15"/>
    </row>
    <row r="335" spans="1:14" s="7" customFormat="1" ht="12.75" x14ac:dyDescent="0.2">
      <c r="A335" s="245"/>
      <c r="B335" s="370"/>
      <c r="C335" s="3"/>
      <c r="D335" s="3"/>
      <c r="E335" s="3"/>
      <c r="F335" s="3"/>
      <c r="G335" s="3"/>
      <c r="H335" s="3"/>
      <c r="I335" s="50"/>
      <c r="J335" s="3"/>
      <c r="K335" s="48"/>
      <c r="L335" s="50"/>
      <c r="M335" s="15"/>
      <c r="N335" s="15"/>
    </row>
    <row r="336" spans="1:14" s="38" customFormat="1" ht="15" customHeight="1" x14ac:dyDescent="0.2">
      <c r="B336" s="71">
        <v>23</v>
      </c>
      <c r="C336" s="72" t="s">
        <v>336</v>
      </c>
      <c r="D336" s="191"/>
      <c r="E336" s="191"/>
      <c r="F336" s="191"/>
      <c r="G336" s="191"/>
      <c r="H336" s="191"/>
      <c r="I336" s="191"/>
      <c r="J336" s="191"/>
      <c r="K336" s="191"/>
      <c r="L336" s="191"/>
      <c r="M336" s="45"/>
      <c r="N336" s="69"/>
    </row>
    <row r="337" spans="2:14" s="7" customFormat="1" ht="12.75" x14ac:dyDescent="0.2">
      <c r="B337" s="252"/>
      <c r="C337" s="253"/>
      <c r="D337" s="74"/>
      <c r="E337" s="74"/>
      <c r="F337" s="74"/>
      <c r="G337" s="74"/>
      <c r="H337" s="74"/>
      <c r="J337" s="197" t="s">
        <v>308</v>
      </c>
      <c r="K337" s="197" t="s">
        <v>309</v>
      </c>
      <c r="L337" s="145" t="s">
        <v>310</v>
      </c>
      <c r="M337" s="15"/>
      <c r="N337" s="15"/>
    </row>
    <row r="338" spans="2:14" s="7" customFormat="1" ht="12.75" x14ac:dyDescent="0.2">
      <c r="B338" s="252"/>
      <c r="C338" s="353" t="s">
        <v>337</v>
      </c>
      <c r="D338" s="74"/>
      <c r="E338" s="74"/>
      <c r="F338" s="74"/>
      <c r="G338" s="74"/>
      <c r="H338" s="74"/>
      <c r="J338" s="199"/>
      <c r="K338" s="199"/>
      <c r="L338" s="46"/>
      <c r="M338" s="15"/>
      <c r="N338" s="15"/>
    </row>
    <row r="339" spans="2:14" s="371" customFormat="1" ht="12.75" x14ac:dyDescent="0.2">
      <c r="B339" s="252" t="s">
        <v>338</v>
      </c>
      <c r="C339" s="255" t="s">
        <v>339</v>
      </c>
      <c r="D339" s="74"/>
      <c r="E339" s="74"/>
      <c r="F339" s="74"/>
      <c r="G339" s="74"/>
      <c r="H339" s="74"/>
      <c r="I339" s="7"/>
      <c r="J339" s="204">
        <v>1757924</v>
      </c>
      <c r="K339" s="358" t="s">
        <v>1075</v>
      </c>
      <c r="L339" s="354">
        <v>1773925</v>
      </c>
      <c r="M339" s="372"/>
      <c r="N339" s="372"/>
    </row>
    <row r="340" spans="2:14" s="371" customFormat="1" ht="12.75" x14ac:dyDescent="0.2">
      <c r="B340" s="252" t="s">
        <v>340</v>
      </c>
      <c r="C340" s="255" t="s">
        <v>341</v>
      </c>
      <c r="D340" s="74"/>
      <c r="E340" s="74"/>
      <c r="F340" s="74"/>
      <c r="G340" s="74"/>
      <c r="H340" s="74"/>
      <c r="I340" s="7"/>
      <c r="J340" s="204">
        <v>1757926</v>
      </c>
      <c r="K340" s="358" t="s">
        <v>1075</v>
      </c>
      <c r="L340" s="354">
        <v>1773926</v>
      </c>
      <c r="M340" s="372"/>
      <c r="N340" s="372"/>
    </row>
    <row r="341" spans="2:14" s="371" customFormat="1" ht="12.75" x14ac:dyDescent="0.2">
      <c r="B341" s="252" t="s">
        <v>342</v>
      </c>
      <c r="C341" s="255" t="s">
        <v>343</v>
      </c>
      <c r="D341" s="74"/>
      <c r="E341" s="74"/>
      <c r="F341" s="74"/>
      <c r="G341" s="74"/>
      <c r="H341" s="74"/>
      <c r="I341" s="7"/>
      <c r="J341" s="204">
        <v>1757624</v>
      </c>
      <c r="K341" s="358" t="s">
        <v>1075</v>
      </c>
      <c r="L341" s="354">
        <v>1773927</v>
      </c>
      <c r="M341" s="372"/>
      <c r="N341" s="372"/>
    </row>
    <row r="342" spans="2:14" s="7" customFormat="1" ht="13.5" thickBot="1" x14ac:dyDescent="0.25">
      <c r="B342" s="252" t="s">
        <v>344</v>
      </c>
      <c r="C342" s="255" t="s">
        <v>345</v>
      </c>
      <c r="D342" s="74"/>
      <c r="E342" s="74"/>
      <c r="F342" s="74"/>
      <c r="G342" s="74"/>
      <c r="H342" s="74"/>
      <c r="J342" s="281">
        <v>1757625</v>
      </c>
      <c r="K342" s="358" t="s">
        <v>1075</v>
      </c>
      <c r="L342" s="367">
        <v>1773928</v>
      </c>
      <c r="M342" s="15"/>
      <c r="N342" s="15"/>
    </row>
    <row r="343" spans="2:14" s="7" customFormat="1" ht="12.75" x14ac:dyDescent="0.2">
      <c r="B343" s="252" t="s">
        <v>346</v>
      </c>
      <c r="C343" s="255" t="s">
        <v>1312</v>
      </c>
      <c r="D343" s="74"/>
      <c r="E343" s="74"/>
      <c r="F343" s="74"/>
      <c r="G343" s="74"/>
      <c r="H343" s="74"/>
      <c r="J343" s="283">
        <v>1757927</v>
      </c>
      <c r="K343" s="375"/>
      <c r="L343" s="369">
        <v>1773931</v>
      </c>
      <c r="M343" s="15"/>
      <c r="N343" s="15"/>
    </row>
    <row r="344" spans="2:14" s="7" customFormat="1" ht="13.5" thickBot="1" x14ac:dyDescent="0.25">
      <c r="B344" s="252" t="s">
        <v>347</v>
      </c>
      <c r="C344" s="255" t="s">
        <v>348</v>
      </c>
      <c r="D344" s="74"/>
      <c r="E344" s="74"/>
      <c r="F344" s="74"/>
      <c r="G344" s="74"/>
      <c r="H344" s="74"/>
      <c r="J344" s="376">
        <v>1757944</v>
      </c>
      <c r="K344" s="377"/>
      <c r="L344" s="367">
        <v>1774311</v>
      </c>
      <c r="M344" s="15"/>
      <c r="N344" s="15"/>
    </row>
    <row r="345" spans="2:14" s="7" customFormat="1" ht="12.75" x14ac:dyDescent="0.2">
      <c r="B345" s="252" t="s">
        <v>349</v>
      </c>
      <c r="C345" s="255" t="s">
        <v>1313</v>
      </c>
      <c r="D345" s="74"/>
      <c r="E345" s="74"/>
      <c r="F345" s="74"/>
      <c r="G345" s="74"/>
      <c r="H345" s="74"/>
      <c r="J345" s="283">
        <v>1757505</v>
      </c>
      <c r="K345" s="74"/>
      <c r="L345" s="369">
        <v>1774111</v>
      </c>
      <c r="M345" s="15"/>
      <c r="N345" s="15"/>
    </row>
    <row r="346" spans="2:14" s="7" customFormat="1" ht="12.75" x14ac:dyDescent="0.2">
      <c r="B346" s="254"/>
      <c r="C346" s="3"/>
      <c r="D346" s="3"/>
      <c r="E346" s="3"/>
      <c r="F346" s="3"/>
      <c r="G346" s="3"/>
      <c r="H346" s="3"/>
      <c r="I346" s="3"/>
      <c r="J346" s="3"/>
      <c r="K346" s="21"/>
      <c r="L346" s="50"/>
      <c r="M346" s="15"/>
      <c r="N346" s="15"/>
    </row>
    <row r="347" spans="2:14" s="38" customFormat="1" ht="15" customHeight="1" x14ac:dyDescent="0.2">
      <c r="B347" s="71">
        <v>24</v>
      </c>
      <c r="C347" s="72" t="s">
        <v>289</v>
      </c>
      <c r="D347" s="191"/>
      <c r="E347" s="191"/>
      <c r="F347" s="191"/>
      <c r="G347" s="191"/>
      <c r="H347" s="191"/>
      <c r="I347" s="191"/>
      <c r="J347" s="191"/>
      <c r="K347" s="191"/>
      <c r="L347" s="191"/>
      <c r="M347" s="45"/>
      <c r="N347" s="69"/>
    </row>
    <row r="348" spans="2:14" s="7" customFormat="1" ht="12.75" x14ac:dyDescent="0.2">
      <c r="B348" s="252"/>
      <c r="C348" s="253"/>
      <c r="D348" s="74"/>
      <c r="E348" s="74"/>
      <c r="F348" s="74"/>
      <c r="G348" s="74"/>
      <c r="I348" s="74"/>
      <c r="J348" s="199" t="s">
        <v>308</v>
      </c>
      <c r="K348" s="74"/>
      <c r="L348" s="199"/>
      <c r="M348" s="15"/>
      <c r="N348" s="15"/>
    </row>
    <row r="349" spans="2:14" s="7" customFormat="1" ht="15" customHeight="1" x14ac:dyDescent="0.2">
      <c r="B349" s="257" t="s">
        <v>350</v>
      </c>
      <c r="C349" s="40" t="s">
        <v>1314</v>
      </c>
      <c r="D349" s="40"/>
      <c r="E349" s="40"/>
      <c r="F349" s="40"/>
      <c r="G349" s="40"/>
      <c r="I349" s="40"/>
      <c r="J349" s="283">
        <v>1757484</v>
      </c>
      <c r="K349" s="40"/>
      <c r="M349" s="160"/>
      <c r="N349" s="49"/>
    </row>
    <row r="350" spans="2:14" s="7" customFormat="1" ht="15" customHeight="1" x14ac:dyDescent="0.2">
      <c r="B350" s="257" t="s">
        <v>351</v>
      </c>
      <c r="C350" s="40" t="s">
        <v>1315</v>
      </c>
      <c r="D350" s="40"/>
      <c r="E350" s="40"/>
      <c r="F350" s="40"/>
      <c r="G350" s="40"/>
      <c r="I350" s="40"/>
      <c r="J350" s="378">
        <v>1757505</v>
      </c>
      <c r="K350" s="40"/>
      <c r="M350" s="160"/>
      <c r="N350" s="49"/>
    </row>
    <row r="351" spans="2:14" s="379" customFormat="1" ht="15" customHeight="1" x14ac:dyDescent="0.2">
      <c r="B351" s="257" t="s">
        <v>352</v>
      </c>
      <c r="C351" s="40" t="s">
        <v>1316</v>
      </c>
      <c r="D351" s="380"/>
      <c r="E351" s="380"/>
      <c r="F351" s="380"/>
      <c r="G351" s="380"/>
      <c r="I351" s="380"/>
      <c r="J351" s="381">
        <v>1757181</v>
      </c>
      <c r="M351" s="382"/>
      <c r="N351" s="383"/>
    </row>
    <row r="352" spans="2:14" s="384" customFormat="1" ht="15" customHeight="1" x14ac:dyDescent="0.2">
      <c r="B352" s="385"/>
      <c r="C352" s="386" t="s">
        <v>353</v>
      </c>
      <c r="D352" s="386"/>
      <c r="E352" s="386"/>
      <c r="F352" s="386"/>
      <c r="G352" s="386"/>
      <c r="H352" s="387"/>
      <c r="I352" s="388">
        <v>1750592</v>
      </c>
      <c r="K352" s="389"/>
      <c r="M352" s="390"/>
      <c r="N352" s="391"/>
    </row>
    <row r="353" spans="2:14" s="384" customFormat="1" ht="15" customHeight="1" x14ac:dyDescent="0.2">
      <c r="B353" s="385"/>
      <c r="C353" s="386" t="s">
        <v>354</v>
      </c>
      <c r="D353" s="386"/>
      <c r="E353" s="386"/>
      <c r="F353" s="386"/>
      <c r="G353" s="386"/>
      <c r="H353" s="387"/>
      <c r="I353" s="393">
        <v>1750593</v>
      </c>
      <c r="K353" s="389"/>
      <c r="M353" s="390"/>
      <c r="N353" s="391"/>
    </row>
    <row r="354" spans="2:14" s="7" customFormat="1" ht="15" customHeight="1" thickBot="1" x14ac:dyDescent="0.25">
      <c r="B354" s="257" t="s">
        <v>355</v>
      </c>
      <c r="C354" s="327" t="s">
        <v>356</v>
      </c>
      <c r="D354" s="40"/>
      <c r="E354" s="40"/>
      <c r="F354" s="40"/>
      <c r="G354" s="40"/>
      <c r="I354" s="40"/>
      <c r="J354" s="367">
        <v>1774342</v>
      </c>
      <c r="M354" s="5" t="s">
        <v>114</v>
      </c>
      <c r="N354" s="15"/>
    </row>
    <row r="355" spans="2:14" s="7" customFormat="1" ht="15" customHeight="1" x14ac:dyDescent="0.2">
      <c r="B355" s="257" t="s">
        <v>357</v>
      </c>
      <c r="C355" s="327" t="s">
        <v>1317</v>
      </c>
      <c r="D355" s="40"/>
      <c r="E355" s="40"/>
      <c r="F355" s="40"/>
      <c r="G355" s="40"/>
      <c r="I355" s="40"/>
      <c r="J355" s="260">
        <v>1757157</v>
      </c>
      <c r="M355" s="15"/>
      <c r="N355" s="15"/>
    </row>
    <row r="356" spans="2:14" s="7" customFormat="1" ht="15" customHeight="1" x14ac:dyDescent="0.2">
      <c r="B356" s="257" t="s">
        <v>358</v>
      </c>
      <c r="C356" s="327" t="s">
        <v>359</v>
      </c>
      <c r="D356" s="40"/>
      <c r="E356" s="40"/>
      <c r="F356" s="40"/>
      <c r="G356" s="40"/>
      <c r="I356" s="40"/>
      <c r="J356" s="180">
        <v>1757145</v>
      </c>
    </row>
    <row r="357" spans="2:14" s="7" customFormat="1" ht="12.75" x14ac:dyDescent="0.2">
      <c r="B357" s="257"/>
      <c r="C357" s="327"/>
      <c r="D357" s="40"/>
      <c r="E357" s="40"/>
      <c r="F357" s="40"/>
      <c r="G357" s="40"/>
      <c r="I357" s="40"/>
      <c r="J357" s="40"/>
      <c r="K357" s="40"/>
      <c r="L357" s="40"/>
    </row>
    <row r="358" spans="2:14" s="7" customFormat="1" ht="12.75" x14ac:dyDescent="0.2">
      <c r="B358" s="257" t="s">
        <v>360</v>
      </c>
      <c r="C358" s="327" t="s">
        <v>1318</v>
      </c>
      <c r="D358" s="40"/>
      <c r="E358" s="40"/>
      <c r="F358" s="40"/>
      <c r="G358" s="40"/>
      <c r="I358" s="40"/>
      <c r="J358" s="40"/>
      <c r="L358" s="354">
        <v>1773932</v>
      </c>
    </row>
    <row r="359" spans="2:14" s="7" customFormat="1" ht="12.75" x14ac:dyDescent="0.2">
      <c r="B359" s="257" t="s">
        <v>361</v>
      </c>
      <c r="C359" s="327" t="s">
        <v>1319</v>
      </c>
      <c r="D359" s="40"/>
      <c r="E359" s="40"/>
      <c r="F359" s="40"/>
      <c r="G359" s="40"/>
      <c r="I359" s="40"/>
      <c r="J359" s="40"/>
      <c r="K359" s="354">
        <v>1774313</v>
      </c>
      <c r="L359" s="40" t="s">
        <v>362</v>
      </c>
    </row>
    <row r="360" spans="2:14" s="7" customFormat="1" ht="12.75" x14ac:dyDescent="0.2">
      <c r="B360" s="257" t="s">
        <v>363</v>
      </c>
      <c r="C360" s="327" t="s">
        <v>1320</v>
      </c>
      <c r="D360" s="40"/>
      <c r="E360" s="40"/>
      <c r="F360" s="40"/>
      <c r="G360" s="40"/>
      <c r="H360" s="40"/>
      <c r="I360" s="40"/>
      <c r="J360" s="40"/>
      <c r="L360" s="354">
        <v>1774017</v>
      </c>
    </row>
    <row r="361" spans="2:14" s="7" customFormat="1" ht="12.75" x14ac:dyDescent="0.2">
      <c r="B361" s="257"/>
      <c r="C361" s="327"/>
      <c r="D361" s="40"/>
      <c r="E361" s="40"/>
      <c r="F361" s="40"/>
      <c r="G361" s="40"/>
      <c r="H361" s="40"/>
      <c r="I361" s="40"/>
      <c r="J361" s="40"/>
      <c r="K361" s="40"/>
      <c r="L361" s="48"/>
    </row>
    <row r="362" spans="2:14" s="234" customFormat="1" ht="12.75" x14ac:dyDescent="0.2">
      <c r="B362" s="394" t="s">
        <v>364</v>
      </c>
      <c r="C362" s="395" t="s">
        <v>365</v>
      </c>
      <c r="D362" s="300"/>
      <c r="E362" s="300"/>
      <c r="F362" s="300"/>
      <c r="G362" s="300"/>
      <c r="H362" s="300"/>
      <c r="I362" s="300"/>
      <c r="J362" s="300"/>
      <c r="K362" s="300"/>
      <c r="L362" s="304">
        <v>1772170</v>
      </c>
      <c r="M362" s="243"/>
    </row>
    <row r="363" spans="2:14" s="234" customFormat="1" ht="12.75" x14ac:dyDescent="0.2">
      <c r="B363" s="297"/>
      <c r="D363" s="396" t="s">
        <v>366</v>
      </c>
      <c r="E363" s="397"/>
      <c r="F363" s="397"/>
      <c r="G363" s="397"/>
      <c r="H363" s="397"/>
      <c r="I363" s="397"/>
      <c r="J363" s="397"/>
      <c r="K363" s="398"/>
      <c r="M363" s="243"/>
    </row>
    <row r="364" spans="2:14" s="234" customFormat="1" ht="12.75" x14ac:dyDescent="0.2">
      <c r="B364" s="297"/>
      <c r="D364" s="399" t="s">
        <v>367</v>
      </c>
      <c r="E364" s="241"/>
      <c r="G364" s="241"/>
      <c r="H364" s="241"/>
      <c r="I364" s="241"/>
      <c r="J364" s="241"/>
      <c r="K364" s="400"/>
      <c r="M364" s="243"/>
    </row>
    <row r="365" spans="2:14" s="234" customFormat="1" ht="12.75" x14ac:dyDescent="0.2">
      <c r="B365" s="297"/>
      <c r="D365" s="401" t="s">
        <v>1321</v>
      </c>
      <c r="E365" s="241"/>
      <c r="F365" s="241"/>
      <c r="G365" s="241"/>
      <c r="H365" s="241"/>
      <c r="I365" s="241"/>
      <c r="J365" s="241"/>
      <c r="K365" s="400"/>
      <c r="M365" s="243"/>
    </row>
    <row r="366" spans="2:14" s="234" customFormat="1" ht="12.75" x14ac:dyDescent="0.2">
      <c r="B366" s="297"/>
      <c r="D366" s="402" t="s">
        <v>1322</v>
      </c>
      <c r="E366" s="403"/>
      <c r="F366" s="403"/>
      <c r="G366" s="404"/>
      <c r="H366" s="404"/>
      <c r="I366" s="404"/>
      <c r="J366" s="404"/>
      <c r="K366" s="405"/>
      <c r="M366" s="243"/>
    </row>
    <row r="367" spans="2:14" s="234" customFormat="1" ht="12.75" x14ac:dyDescent="0.2">
      <c r="B367" s="297"/>
      <c r="C367" s="406"/>
      <c r="F367" s="241"/>
      <c r="G367" s="241"/>
      <c r="H367" s="241"/>
      <c r="I367" s="241"/>
      <c r="J367" s="241"/>
      <c r="M367" s="243"/>
    </row>
    <row r="368" spans="2:14" s="234" customFormat="1" ht="12.75" x14ac:dyDescent="0.2">
      <c r="B368" s="297" t="s">
        <v>368</v>
      </c>
      <c r="C368" s="239" t="s">
        <v>369</v>
      </c>
      <c r="L368" s="313">
        <v>1771937</v>
      </c>
      <c r="M368" s="243"/>
    </row>
    <row r="369" spans="1:14" s="234" customFormat="1" ht="12.75" x14ac:dyDescent="0.2">
      <c r="B369" s="297"/>
      <c r="D369" s="407" t="s">
        <v>370</v>
      </c>
      <c r="E369" s="397"/>
      <c r="F369" s="408"/>
      <c r="G369" s="397"/>
      <c r="H369" s="397"/>
      <c r="I369" s="397"/>
      <c r="J369" s="397"/>
      <c r="K369" s="398"/>
      <c r="L369" s="243"/>
      <c r="M369" s="243"/>
    </row>
    <row r="370" spans="1:14" s="234" customFormat="1" ht="12.75" x14ac:dyDescent="0.2">
      <c r="B370" s="297"/>
      <c r="D370" s="409" t="s">
        <v>1323</v>
      </c>
      <c r="E370" s="241"/>
      <c r="G370" s="241"/>
      <c r="H370" s="241"/>
      <c r="I370" s="241"/>
      <c r="J370" s="241"/>
      <c r="K370" s="400"/>
      <c r="L370" s="243"/>
      <c r="M370" s="243"/>
    </row>
    <row r="371" spans="1:14" s="234" customFormat="1" ht="12.75" x14ac:dyDescent="0.2">
      <c r="B371" s="297"/>
      <c r="D371" s="399" t="s">
        <v>367</v>
      </c>
      <c r="E371" s="241"/>
      <c r="G371" s="241"/>
      <c r="H371" s="241"/>
      <c r="I371" s="241"/>
      <c r="J371" s="241"/>
      <c r="K371" s="400"/>
      <c r="L371" s="243"/>
      <c r="M371" s="243"/>
    </row>
    <row r="372" spans="1:14" s="234" customFormat="1" ht="12.75" x14ac:dyDescent="0.2">
      <c r="B372" s="297"/>
      <c r="D372" s="410" t="s">
        <v>1324</v>
      </c>
      <c r="F372" s="241"/>
      <c r="G372" s="241"/>
      <c r="H372" s="241"/>
      <c r="I372" s="241"/>
      <c r="J372" s="241"/>
      <c r="K372" s="400"/>
      <c r="L372" s="243"/>
      <c r="M372" s="243"/>
    </row>
    <row r="373" spans="1:14" s="234" customFormat="1" ht="12.75" x14ac:dyDescent="0.2">
      <c r="B373" s="297"/>
      <c r="D373" s="410" t="s">
        <v>1325</v>
      </c>
      <c r="F373" s="241"/>
      <c r="G373" s="241"/>
      <c r="H373" s="241"/>
      <c r="I373" s="241"/>
      <c r="J373" s="241"/>
      <c r="K373" s="400"/>
      <c r="L373" s="243"/>
      <c r="M373" s="243"/>
    </row>
    <row r="374" spans="1:14" s="234" customFormat="1" ht="12.75" x14ac:dyDescent="0.2">
      <c r="B374" s="297"/>
      <c r="D374" s="409" t="s">
        <v>1326</v>
      </c>
      <c r="F374" s="241"/>
      <c r="G374" s="241"/>
      <c r="H374" s="241"/>
      <c r="I374" s="241"/>
      <c r="J374" s="241"/>
      <c r="K374" s="400"/>
      <c r="L374" s="243"/>
      <c r="M374" s="243"/>
    </row>
    <row r="375" spans="1:14" s="234" customFormat="1" ht="12.75" x14ac:dyDescent="0.2">
      <c r="B375" s="297"/>
      <c r="C375" s="411"/>
      <c r="D375" s="412" t="s">
        <v>1327</v>
      </c>
      <c r="E375" s="404"/>
      <c r="F375" s="403"/>
      <c r="G375" s="404"/>
      <c r="H375" s="404"/>
      <c r="I375" s="404"/>
      <c r="J375" s="404"/>
      <c r="K375" s="405"/>
      <c r="L375" s="243"/>
      <c r="M375" s="243"/>
    </row>
    <row r="376" spans="1:14" s="114" customFormat="1" ht="12.75" x14ac:dyDescent="0.2">
      <c r="A376" s="199"/>
      <c r="B376" s="194"/>
      <c r="C376" s="18"/>
      <c r="L376" s="50"/>
      <c r="M376" s="413"/>
      <c r="N376" s="20"/>
    </row>
    <row r="377" spans="1:14" s="38" customFormat="1" ht="15" customHeight="1" x14ac:dyDescent="0.2">
      <c r="B377" s="71">
        <v>25</v>
      </c>
      <c r="C377" s="72" t="s">
        <v>371</v>
      </c>
      <c r="D377" s="191"/>
      <c r="E377" s="191"/>
      <c r="F377" s="191"/>
      <c r="G377" s="191"/>
      <c r="H377" s="191"/>
      <c r="I377" s="191"/>
      <c r="J377" s="191"/>
      <c r="K377" s="191"/>
      <c r="L377" s="191"/>
      <c r="M377" s="45"/>
      <c r="N377" s="69"/>
    </row>
    <row r="378" spans="1:14" s="7" customFormat="1" ht="12.75" x14ac:dyDescent="0.2">
      <c r="B378" s="29"/>
    </row>
    <row r="379" spans="1:14" s="40" customFormat="1" ht="15" customHeight="1" x14ac:dyDescent="0.2">
      <c r="B379" s="257" t="s">
        <v>372</v>
      </c>
      <c r="C379" s="327" t="s">
        <v>373</v>
      </c>
      <c r="L379" s="180">
        <v>513851</v>
      </c>
    </row>
    <row r="380" spans="1:14" s="40" customFormat="1" ht="15" customHeight="1" x14ac:dyDescent="0.2">
      <c r="B380" s="257" t="s">
        <v>374</v>
      </c>
      <c r="C380" s="327" t="s">
        <v>375</v>
      </c>
      <c r="L380" s="180">
        <v>507645</v>
      </c>
    </row>
    <row r="381" spans="1:14" s="40" customFormat="1" ht="15" customHeight="1" x14ac:dyDescent="0.2">
      <c r="B381" s="257" t="s">
        <v>376</v>
      </c>
      <c r="C381" s="327" t="s">
        <v>377</v>
      </c>
      <c r="L381" s="180">
        <v>507646</v>
      </c>
    </row>
    <row r="382" spans="1:14" s="40" customFormat="1" ht="15" customHeight="1" x14ac:dyDescent="0.2">
      <c r="B382" s="257" t="s">
        <v>378</v>
      </c>
      <c r="C382" s="327" t="s">
        <v>379</v>
      </c>
      <c r="L382" s="180">
        <v>507649</v>
      </c>
    </row>
    <row r="383" spans="1:14" s="40" customFormat="1" ht="15" customHeight="1" x14ac:dyDescent="0.2">
      <c r="B383" s="257" t="s">
        <v>380</v>
      </c>
      <c r="C383" s="327" t="s">
        <v>381</v>
      </c>
      <c r="L383" s="180">
        <v>507642</v>
      </c>
    </row>
    <row r="384" spans="1:14" ht="4.1500000000000004" customHeight="1" x14ac:dyDescent="0.2">
      <c r="B384" s="415"/>
      <c r="K384" s="3"/>
      <c r="L384" s="50"/>
      <c r="N384" s="416"/>
    </row>
    <row r="385" spans="2:14" s="38" customFormat="1" ht="15" customHeight="1" x14ac:dyDescent="0.2">
      <c r="B385" s="417"/>
      <c r="C385" s="327" t="s">
        <v>1170</v>
      </c>
      <c r="D385" s="418"/>
      <c r="E385" s="418"/>
      <c r="F385" s="418"/>
      <c r="G385" s="418"/>
      <c r="H385" s="418"/>
      <c r="I385" s="418"/>
      <c r="J385" s="418"/>
      <c r="K385" s="418"/>
      <c r="L385" s="418"/>
      <c r="M385" s="45"/>
      <c r="N385" s="69"/>
    </row>
    <row r="386" spans="2:14" ht="4.1500000000000004" customHeight="1" x14ac:dyDescent="0.2">
      <c r="B386" s="415"/>
      <c r="C386" s="419"/>
      <c r="D386" s="419"/>
      <c r="E386" s="419"/>
      <c r="F386" s="420"/>
      <c r="G386" s="1271"/>
      <c r="H386" s="1271"/>
      <c r="I386" s="420"/>
      <c r="J386" s="421"/>
      <c r="K386" s="421"/>
      <c r="L386" s="421"/>
      <c r="M386" s="1"/>
      <c r="N386" s="1"/>
    </row>
    <row r="387" spans="2:14" s="7" customFormat="1" ht="15" customHeight="1" x14ac:dyDescent="0.2">
      <c r="B387" s="415"/>
      <c r="C387" s="422" t="s">
        <v>382</v>
      </c>
      <c r="D387" s="422"/>
      <c r="E387" s="422"/>
      <c r="G387" s="423" t="s">
        <v>1171</v>
      </c>
      <c r="H387" s="424" t="s">
        <v>1172</v>
      </c>
      <c r="I387" s="425" t="s">
        <v>1173</v>
      </c>
      <c r="J387" s="426"/>
      <c r="K387" s="427"/>
      <c r="M387" s="428"/>
      <c r="N387" s="429"/>
    </row>
    <row r="388" spans="2:14" s="7" customFormat="1" ht="15" customHeight="1" x14ac:dyDescent="0.2">
      <c r="B388" s="415"/>
      <c r="C388" s="356" t="s">
        <v>383</v>
      </c>
      <c r="D388" s="431"/>
      <c r="E388" s="431"/>
      <c r="G388" s="432" t="s">
        <v>1174</v>
      </c>
      <c r="H388" s="433" t="s">
        <v>1175</v>
      </c>
      <c r="I388" s="18"/>
      <c r="J388" s="54"/>
      <c r="K388" s="18"/>
      <c r="M388" s="20"/>
      <c r="N388" s="199"/>
    </row>
    <row r="389" spans="2:14" s="215" customFormat="1" ht="12.75" x14ac:dyDescent="0.2">
      <c r="B389" s="29"/>
      <c r="C389" s="434" t="s">
        <v>384</v>
      </c>
      <c r="D389" s="3"/>
    </row>
    <row r="390" spans="2:14" s="7" customFormat="1" ht="15" customHeight="1" x14ac:dyDescent="0.2">
      <c r="B390" s="417"/>
      <c r="C390" s="356" t="s">
        <v>385</v>
      </c>
      <c r="D390" s="435"/>
      <c r="E390" s="435"/>
      <c r="G390" s="42" t="s">
        <v>1176</v>
      </c>
      <c r="H390" s="436"/>
      <c r="I390" s="437"/>
      <c r="J390" s="180" t="s">
        <v>1177</v>
      </c>
      <c r="K390" s="227" t="s">
        <v>1178</v>
      </c>
      <c r="L390" s="227" t="s">
        <v>1179</v>
      </c>
      <c r="M390" s="20"/>
      <c r="N390" s="20"/>
    </row>
    <row r="391" spans="2:14" s="7" customFormat="1" ht="15" customHeight="1" x14ac:dyDescent="0.2">
      <c r="B391" s="415"/>
      <c r="C391" s="356" t="s">
        <v>386</v>
      </c>
      <c r="D391" s="438"/>
      <c r="E391" s="438"/>
      <c r="G391" s="41" t="s">
        <v>1180</v>
      </c>
      <c r="H391" s="42" t="s">
        <v>1181</v>
      </c>
      <c r="I391" s="439"/>
      <c r="J391" s="440"/>
      <c r="K391" s="441"/>
      <c r="L391" s="227" t="s">
        <v>1182</v>
      </c>
      <c r="M391" s="20"/>
      <c r="N391" s="199"/>
    </row>
    <row r="392" spans="2:14" ht="12.75" x14ac:dyDescent="0.2">
      <c r="B392" s="415"/>
      <c r="K392" s="3"/>
      <c r="L392" s="50"/>
      <c r="N392" s="416"/>
    </row>
    <row r="393" spans="2:14" s="40" customFormat="1" ht="15" customHeight="1" x14ac:dyDescent="0.2">
      <c r="B393" s="257" t="s">
        <v>387</v>
      </c>
      <c r="C393" s="327" t="s">
        <v>388</v>
      </c>
      <c r="L393" s="180">
        <v>507650</v>
      </c>
    </row>
    <row r="394" spans="2:14" ht="12.75" x14ac:dyDescent="0.2">
      <c r="B394" s="415"/>
      <c r="K394" s="3"/>
      <c r="L394" s="50"/>
    </row>
    <row r="395" spans="2:14" s="3" customFormat="1" ht="15" customHeight="1" thickBot="1" x14ac:dyDescent="0.25">
      <c r="B395" s="442"/>
      <c r="C395" s="443" t="s">
        <v>389</v>
      </c>
      <c r="D395" s="444"/>
      <c r="E395" s="444"/>
      <c r="F395" s="444"/>
      <c r="G395" s="444"/>
      <c r="H395" s="444"/>
      <c r="I395" s="444"/>
      <c r="J395" s="444"/>
      <c r="K395" s="444"/>
      <c r="L395" s="444"/>
      <c r="M395" s="15"/>
      <c r="N395" s="15"/>
    </row>
    <row r="396" spans="2:14" s="38" customFormat="1" ht="15" customHeight="1" x14ac:dyDescent="0.2">
      <c r="B396" s="71">
        <v>26</v>
      </c>
      <c r="C396" s="72" t="s">
        <v>390</v>
      </c>
      <c r="D396" s="191"/>
      <c r="E396" s="191"/>
      <c r="F396" s="191"/>
      <c r="G396" s="191"/>
      <c r="H396" s="191"/>
      <c r="I396" s="191"/>
      <c r="J396" s="191"/>
      <c r="K396" s="191"/>
      <c r="L396" s="191"/>
      <c r="M396" s="45"/>
      <c r="N396" s="69"/>
    </row>
    <row r="397" spans="2:14" ht="12.75" x14ac:dyDescent="0.2">
      <c r="B397" s="225"/>
      <c r="C397" s="23"/>
      <c r="D397" s="23"/>
      <c r="E397" s="23"/>
      <c r="F397" s="23"/>
      <c r="G397" s="23"/>
      <c r="H397" s="23"/>
      <c r="I397" s="23"/>
      <c r="J397" s="23"/>
      <c r="K397" s="23"/>
      <c r="L397" s="23"/>
    </row>
    <row r="398" spans="2:14" ht="12.75" x14ac:dyDescent="0.2">
      <c r="B398" s="225"/>
      <c r="C398" s="445" t="s">
        <v>391</v>
      </c>
      <c r="D398" s="446"/>
      <c r="E398" s="446"/>
      <c r="F398" s="446"/>
      <c r="G398" s="446"/>
      <c r="H398" s="446"/>
      <c r="I398" s="447"/>
      <c r="J398" s="448" t="s">
        <v>392</v>
      </c>
      <c r="K398" s="449" t="s">
        <v>1328</v>
      </c>
      <c r="L398" s="450"/>
    </row>
    <row r="399" spans="2:14" ht="12.75" x14ac:dyDescent="0.2">
      <c r="B399" s="225"/>
      <c r="C399" s="451" t="s">
        <v>393</v>
      </c>
      <c r="D399" s="23"/>
      <c r="E399" s="23"/>
      <c r="F399" s="23"/>
      <c r="G399" s="23"/>
      <c r="H399" s="23"/>
      <c r="I399" s="23"/>
      <c r="J399" s="452"/>
      <c r="K399" s="453"/>
      <c r="L399" s="454"/>
    </row>
    <row r="400" spans="2:14" s="413" customFormat="1" ht="12.75" x14ac:dyDescent="0.2">
      <c r="B400" s="455"/>
      <c r="C400" s="456" t="s">
        <v>1329</v>
      </c>
      <c r="D400" s="457"/>
      <c r="E400" s="457"/>
      <c r="F400" s="457"/>
      <c r="G400" s="457"/>
      <c r="H400" s="457"/>
      <c r="I400" s="458"/>
      <c r="J400" s="448" t="s">
        <v>392</v>
      </c>
      <c r="K400" s="459"/>
      <c r="L400" s="460"/>
    </row>
    <row r="401" spans="2:14" s="413" customFormat="1" ht="12.75" x14ac:dyDescent="0.2">
      <c r="B401" s="455"/>
      <c r="C401" s="462" t="s">
        <v>1330</v>
      </c>
      <c r="I401" s="463"/>
      <c r="J401" s="464"/>
    </row>
    <row r="402" spans="2:14" s="413" customFormat="1" ht="12.75" x14ac:dyDescent="0.2">
      <c r="B402" s="455"/>
      <c r="C402" s="465" t="s">
        <v>394</v>
      </c>
      <c r="D402" s="466"/>
      <c r="E402" s="466"/>
      <c r="F402" s="466"/>
      <c r="G402" s="466"/>
      <c r="H402" s="466"/>
      <c r="I402" s="460"/>
      <c r="J402" s="448" t="s">
        <v>395</v>
      </c>
      <c r="K402" s="467" t="s">
        <v>1331</v>
      </c>
      <c r="L402" s="468"/>
    </row>
    <row r="403" spans="2:14" s="413" customFormat="1" ht="12.75" x14ac:dyDescent="0.2">
      <c r="B403" s="455"/>
      <c r="C403" s="469"/>
    </row>
    <row r="404" spans="2:14" ht="15" customHeight="1" x14ac:dyDescent="0.2">
      <c r="B404" s="194" t="s">
        <v>396</v>
      </c>
      <c r="C404" s="40" t="s">
        <v>397</v>
      </c>
      <c r="D404" s="38"/>
      <c r="E404" s="38"/>
      <c r="F404" s="38"/>
      <c r="G404" s="38"/>
      <c r="H404" s="38"/>
      <c r="I404" s="38"/>
      <c r="J404" s="38"/>
      <c r="K404" s="38"/>
      <c r="L404" s="227" t="s">
        <v>1221</v>
      </c>
    </row>
    <row r="405" spans="2:14" s="40" customFormat="1" ht="15" customHeight="1" x14ac:dyDescent="0.2">
      <c r="B405" s="257" t="s">
        <v>398</v>
      </c>
      <c r="C405" s="327" t="s">
        <v>399</v>
      </c>
      <c r="K405" s="180">
        <v>507591</v>
      </c>
    </row>
    <row r="406" spans="2:14" s="18" customFormat="1" ht="15" customHeight="1" x14ac:dyDescent="0.2">
      <c r="B406" s="257" t="s">
        <v>400</v>
      </c>
      <c r="C406" s="40" t="s">
        <v>401</v>
      </c>
      <c r="D406" s="295"/>
      <c r="E406" s="295"/>
      <c r="F406" s="40"/>
      <c r="G406" s="40"/>
      <c r="H406" s="40"/>
      <c r="I406" s="40"/>
      <c r="J406" s="40"/>
      <c r="K406" s="180">
        <v>507590</v>
      </c>
      <c r="L406" s="182"/>
    </row>
    <row r="407" spans="2:14" ht="12.75" x14ac:dyDescent="0.2">
      <c r="B407" s="193"/>
      <c r="K407" s="3"/>
      <c r="L407" s="54"/>
    </row>
    <row r="408" spans="2:14" s="38" customFormat="1" ht="15" customHeight="1" x14ac:dyDescent="0.2">
      <c r="B408" s="71">
        <v>27</v>
      </c>
      <c r="C408" s="72" t="s">
        <v>402</v>
      </c>
      <c r="D408" s="191"/>
      <c r="E408" s="191"/>
      <c r="F408" s="191"/>
      <c r="G408" s="191"/>
      <c r="H408" s="191"/>
      <c r="I408" s="191"/>
      <c r="J408" s="191"/>
      <c r="K408" s="191"/>
      <c r="L408" s="191"/>
      <c r="M408" s="45"/>
      <c r="N408" s="69"/>
    </row>
    <row r="409" spans="2:14" s="7" customFormat="1" ht="12.75" x14ac:dyDescent="0.2">
      <c r="B409" s="193"/>
      <c r="C409" s="3"/>
      <c r="D409" s="3"/>
      <c r="E409" s="3"/>
      <c r="F409" s="3"/>
      <c r="G409" s="3"/>
      <c r="H409" s="3"/>
      <c r="I409" s="3"/>
      <c r="J409" s="3"/>
      <c r="K409" s="3"/>
      <c r="L409" s="50"/>
      <c r="N409" s="298"/>
    </row>
    <row r="410" spans="2:14" s="418" customFormat="1" x14ac:dyDescent="0.2">
      <c r="B410" s="194"/>
      <c r="C410" s="470" t="s">
        <v>1225</v>
      </c>
      <c r="D410" s="471"/>
      <c r="E410" s="471"/>
      <c r="F410" s="471"/>
      <c r="G410" s="471"/>
      <c r="H410" s="472"/>
      <c r="I410" s="145" t="s">
        <v>403</v>
      </c>
      <c r="J410" s="473" t="s">
        <v>1332</v>
      </c>
      <c r="K410" s="471"/>
      <c r="L410" s="474"/>
      <c r="N410" s="194"/>
    </row>
    <row r="411" spans="2:14" s="418" customFormat="1" x14ac:dyDescent="0.2">
      <c r="B411" s="194"/>
      <c r="C411" s="451" t="s">
        <v>404</v>
      </c>
      <c r="L411" s="336"/>
      <c r="N411" s="194"/>
    </row>
    <row r="412" spans="2:14" s="418" customFormat="1" x14ac:dyDescent="0.2">
      <c r="B412" s="39"/>
      <c r="C412" s="475" t="s">
        <v>1333</v>
      </c>
      <c r="D412" s="476"/>
      <c r="E412" s="476"/>
      <c r="F412" s="476"/>
      <c r="G412" s="476"/>
      <c r="H412" s="477"/>
      <c r="I412" s="145" t="s">
        <v>403</v>
      </c>
      <c r="J412" s="1254" t="s">
        <v>405</v>
      </c>
      <c r="K412" s="1255"/>
      <c r="L412" s="1256"/>
      <c r="M412" s="478"/>
      <c r="N412" s="145"/>
    </row>
    <row r="413" spans="2:14" s="418" customFormat="1" x14ac:dyDescent="0.2">
      <c r="B413" s="39"/>
      <c r="C413" s="480" t="s">
        <v>406</v>
      </c>
      <c r="F413" s="478"/>
      <c r="H413" s="481"/>
      <c r="I413" s="479"/>
      <c r="J413" s="1257"/>
      <c r="K413" s="1258"/>
      <c r="L413" s="1259"/>
      <c r="M413" s="478"/>
      <c r="N413" s="145"/>
    </row>
    <row r="414" spans="2:14" s="418" customFormat="1" x14ac:dyDescent="0.2">
      <c r="B414" s="39"/>
      <c r="C414" s="482" t="s">
        <v>407</v>
      </c>
      <c r="E414" s="145"/>
      <c r="F414" s="483"/>
      <c r="H414" s="484"/>
      <c r="J414" s="1257"/>
      <c r="K414" s="1258"/>
      <c r="L414" s="1259"/>
      <c r="M414" s="478"/>
    </row>
    <row r="415" spans="2:14" s="418" customFormat="1" x14ac:dyDescent="0.2">
      <c r="B415" s="194"/>
      <c r="C415" s="482" t="s">
        <v>408</v>
      </c>
      <c r="D415" s="194"/>
      <c r="F415" s="478"/>
      <c r="H415" s="481"/>
      <c r="I415" s="479"/>
      <c r="J415" s="1257"/>
      <c r="K415" s="1258"/>
      <c r="L415" s="1259"/>
      <c r="M415" s="478"/>
    </row>
    <row r="416" spans="2:14" s="418" customFormat="1" x14ac:dyDescent="0.2">
      <c r="B416" s="194"/>
      <c r="C416" s="485" t="s">
        <v>409</v>
      </c>
      <c r="D416" s="486"/>
      <c r="E416" s="487"/>
      <c r="F416" s="488"/>
      <c r="G416" s="487"/>
      <c r="H416" s="489"/>
      <c r="I416" s="479"/>
      <c r="J416" s="1257"/>
      <c r="K416" s="1258"/>
      <c r="L416" s="1259"/>
      <c r="M416" s="478"/>
      <c r="N416" s="145"/>
    </row>
    <row r="417" spans="2:14" s="418" customFormat="1" ht="15" customHeight="1" x14ac:dyDescent="0.2">
      <c r="B417" s="194"/>
      <c r="C417" s="451" t="s">
        <v>410</v>
      </c>
      <c r="D417" s="194"/>
      <c r="F417" s="478"/>
      <c r="I417" s="479"/>
      <c r="J417" s="1257"/>
      <c r="K417" s="1258"/>
      <c r="L417" s="1259"/>
      <c r="M417" s="478"/>
      <c r="N417" s="478"/>
    </row>
    <row r="418" spans="2:14" s="418" customFormat="1" ht="15" customHeight="1" x14ac:dyDescent="0.2">
      <c r="B418" s="194"/>
      <c r="C418" s="473" t="s">
        <v>1332</v>
      </c>
      <c r="D418" s="490"/>
      <c r="E418" s="471"/>
      <c r="F418" s="491"/>
      <c r="G418" s="471"/>
      <c r="H418" s="472"/>
      <c r="I418" s="479"/>
      <c r="J418" s="1260"/>
      <c r="K418" s="1261"/>
      <c r="L418" s="1262"/>
      <c r="M418" s="478"/>
      <c r="N418" s="478"/>
    </row>
    <row r="419" spans="2:14" s="7" customFormat="1" ht="12.75" x14ac:dyDescent="0.2">
      <c r="B419" s="29"/>
    </row>
    <row r="420" spans="2:14" ht="12.75" x14ac:dyDescent="0.2">
      <c r="B420" s="193" t="s">
        <v>411</v>
      </c>
      <c r="C420" s="18" t="s">
        <v>412</v>
      </c>
      <c r="I420" s="1"/>
      <c r="K420" s="3"/>
      <c r="L420" s="227" t="s">
        <v>1228</v>
      </c>
    </row>
    <row r="421" spans="2:14" s="3" customFormat="1" ht="12.75" x14ac:dyDescent="0.2">
      <c r="B421" s="193"/>
      <c r="I421" s="178"/>
      <c r="K421" s="4"/>
      <c r="N421" s="298"/>
    </row>
    <row r="422" spans="2:14" s="38" customFormat="1" ht="15" customHeight="1" x14ac:dyDescent="0.2">
      <c r="B422" s="71">
        <v>28</v>
      </c>
      <c r="C422" s="72" t="s">
        <v>413</v>
      </c>
      <c r="D422" s="191"/>
      <c r="E422" s="191"/>
      <c r="F422" s="191"/>
      <c r="G422" s="191"/>
      <c r="H422" s="191"/>
      <c r="I422" s="191"/>
      <c r="J422" s="191"/>
      <c r="K422" s="191"/>
      <c r="L422" s="191"/>
      <c r="M422" s="45"/>
      <c r="N422" s="69"/>
    </row>
    <row r="423" spans="2:14" s="7" customFormat="1" ht="12.75" x14ac:dyDescent="0.2">
      <c r="B423" s="29"/>
    </row>
    <row r="424" spans="2:14" ht="12.75" x14ac:dyDescent="0.2">
      <c r="B424" s="193" t="s">
        <v>414</v>
      </c>
      <c r="C424" s="18" t="s">
        <v>1231</v>
      </c>
      <c r="I424" s="1"/>
      <c r="K424" s="3"/>
      <c r="L424" s="180" t="s">
        <v>1232</v>
      </c>
    </row>
    <row r="425" spans="2:14" ht="12.75" x14ac:dyDescent="0.2">
      <c r="B425" s="193"/>
      <c r="K425" s="55"/>
      <c r="L425" s="54"/>
    </row>
    <row r="426" spans="2:14" ht="12.75" x14ac:dyDescent="0.2">
      <c r="B426" s="342" t="s">
        <v>415</v>
      </c>
      <c r="C426" s="1263" t="s">
        <v>1334</v>
      </c>
      <c r="D426" s="1264"/>
      <c r="E426" s="1264"/>
      <c r="F426" s="1264"/>
      <c r="G426" s="1264"/>
      <c r="H426" s="1264"/>
      <c r="I426" s="1264"/>
      <c r="J426" s="1264"/>
      <c r="K426" s="1264"/>
      <c r="L426" s="180">
        <v>507581</v>
      </c>
    </row>
    <row r="427" spans="2:14" ht="12.75" x14ac:dyDescent="0.2">
      <c r="B427" s="342"/>
      <c r="C427" s="1264"/>
      <c r="D427" s="1264"/>
      <c r="E427" s="1264"/>
      <c r="F427" s="1264"/>
      <c r="G427" s="1264"/>
      <c r="H427" s="1264"/>
      <c r="I427" s="1264"/>
      <c r="J427" s="1264"/>
      <c r="K427" s="1264"/>
      <c r="L427" s="54"/>
    </row>
    <row r="428" spans="2:14" s="38" customFormat="1" ht="15" customHeight="1" x14ac:dyDescent="0.2">
      <c r="B428" s="71">
        <v>29</v>
      </c>
      <c r="C428" s="72" t="s">
        <v>416</v>
      </c>
      <c r="D428" s="191"/>
      <c r="E428" s="191"/>
      <c r="F428" s="191"/>
      <c r="G428" s="191"/>
      <c r="H428" s="191"/>
      <c r="I428" s="191"/>
      <c r="J428" s="191"/>
      <c r="K428" s="191"/>
      <c r="L428" s="191"/>
      <c r="M428" s="45"/>
      <c r="N428" s="69"/>
    </row>
    <row r="429" spans="2:14" ht="12.75" x14ac:dyDescent="0.2">
      <c r="B429" s="225"/>
      <c r="C429" s="23"/>
      <c r="D429" s="23"/>
      <c r="E429" s="23"/>
      <c r="F429" s="23"/>
      <c r="G429" s="23"/>
      <c r="H429" s="23"/>
      <c r="I429" s="23"/>
      <c r="J429" s="23"/>
      <c r="K429" s="23"/>
      <c r="L429" s="23"/>
    </row>
    <row r="430" spans="2:14" s="40" customFormat="1" ht="12.75" x14ac:dyDescent="0.2">
      <c r="B430" s="257" t="s">
        <v>417</v>
      </c>
      <c r="C430" s="327" t="s">
        <v>418</v>
      </c>
      <c r="L430" s="227" t="s">
        <v>1235</v>
      </c>
    </row>
    <row r="431" spans="2:14" ht="12.75" x14ac:dyDescent="0.2">
      <c r="B431" s="193"/>
      <c r="K431" s="3"/>
      <c r="L431" s="178"/>
    </row>
    <row r="432" spans="2:14" s="38" customFormat="1" ht="15" customHeight="1" x14ac:dyDescent="0.2">
      <c r="B432" s="71">
        <v>30</v>
      </c>
      <c r="C432" s="72" t="s">
        <v>419</v>
      </c>
      <c r="D432" s="191"/>
      <c r="E432" s="191"/>
      <c r="F432" s="191"/>
      <c r="G432" s="191"/>
      <c r="H432" s="191"/>
      <c r="I432" s="191"/>
      <c r="J432" s="191"/>
      <c r="K432" s="191"/>
      <c r="L432" s="191"/>
      <c r="M432" s="45"/>
      <c r="N432" s="69"/>
    </row>
    <row r="433" spans="1:14" ht="12.75" x14ac:dyDescent="0.2">
      <c r="B433" s="225"/>
      <c r="C433" s="23"/>
      <c r="D433" s="23"/>
      <c r="E433" s="23"/>
      <c r="F433" s="23"/>
      <c r="G433" s="23"/>
      <c r="H433" s="23"/>
      <c r="I433" s="23"/>
      <c r="J433" s="23"/>
      <c r="K433" s="23"/>
      <c r="L433" s="23"/>
    </row>
    <row r="434" spans="1:14" s="40" customFormat="1" ht="12.75" x14ac:dyDescent="0.2">
      <c r="B434" s="257" t="s">
        <v>420</v>
      </c>
      <c r="C434" s="327" t="s">
        <v>421</v>
      </c>
      <c r="L434" s="227" t="s">
        <v>1236</v>
      </c>
    </row>
    <row r="435" spans="1:14" ht="12.75" customHeight="1" x14ac:dyDescent="0.2">
      <c r="B435" s="193"/>
      <c r="K435" s="3"/>
      <c r="L435" s="178"/>
    </row>
    <row r="436" spans="1:14" s="38" customFormat="1" ht="15" customHeight="1" x14ac:dyDescent="0.2">
      <c r="B436" s="71">
        <v>31</v>
      </c>
      <c r="C436" s="72" t="s">
        <v>422</v>
      </c>
      <c r="D436" s="191"/>
      <c r="E436" s="191"/>
      <c r="F436" s="191"/>
      <c r="G436" s="191"/>
      <c r="H436" s="191"/>
      <c r="I436" s="191"/>
      <c r="J436" s="191"/>
      <c r="K436" s="191"/>
      <c r="L436" s="191"/>
      <c r="M436" s="45"/>
      <c r="N436" s="69"/>
    </row>
    <row r="437" spans="1:14" ht="12.75" customHeight="1" x14ac:dyDescent="0.2">
      <c r="B437" s="225"/>
      <c r="C437" s="23"/>
      <c r="D437" s="23"/>
      <c r="E437" s="23"/>
      <c r="F437" s="23"/>
      <c r="G437" s="23"/>
      <c r="H437" s="23"/>
      <c r="I437" s="23"/>
      <c r="J437" s="23"/>
      <c r="K437" s="23"/>
      <c r="L437" s="23"/>
    </row>
    <row r="438" spans="1:14" s="18" customFormat="1" ht="12.75" x14ac:dyDescent="0.2">
      <c r="B438" s="254" t="s">
        <v>423</v>
      </c>
      <c r="C438" s="18" t="s">
        <v>1335</v>
      </c>
      <c r="L438" s="492">
        <v>1771968</v>
      </c>
      <c r="M438" s="54"/>
      <c r="N438" s="20"/>
    </row>
    <row r="439" spans="1:14" s="241" customFormat="1" ht="12.75" x14ac:dyDescent="0.2">
      <c r="B439" s="493" t="s">
        <v>424</v>
      </c>
      <c r="C439" s="494" t="s">
        <v>425</v>
      </c>
      <c r="K439" s="238">
        <v>1772171</v>
      </c>
      <c r="L439" s="396"/>
      <c r="N439" s="495"/>
    </row>
    <row r="440" spans="1:14" s="241" customFormat="1" ht="12.75" x14ac:dyDescent="0.2">
      <c r="B440" s="493"/>
      <c r="D440" s="497" t="s">
        <v>366</v>
      </c>
      <c r="E440" s="397"/>
      <c r="F440" s="397"/>
      <c r="G440" s="397"/>
      <c r="H440" s="397"/>
      <c r="I440" s="397"/>
      <c r="J440" s="397"/>
      <c r="K440" s="498"/>
      <c r="L440" s="499"/>
      <c r="N440" s="495"/>
    </row>
    <row r="441" spans="1:14" s="241" customFormat="1" ht="12.75" x14ac:dyDescent="0.2">
      <c r="B441" s="493"/>
      <c r="D441" s="500" t="s">
        <v>1336</v>
      </c>
      <c r="K441" s="501"/>
      <c r="L441" s="499"/>
      <c r="M441" s="242"/>
      <c r="N441" s="495"/>
    </row>
    <row r="442" spans="1:14" s="241" customFormat="1" ht="12.75" x14ac:dyDescent="0.2">
      <c r="B442" s="493"/>
      <c r="D442" s="502" t="s">
        <v>1337</v>
      </c>
      <c r="K442" s="501"/>
      <c r="L442" s="499"/>
      <c r="M442" s="242"/>
      <c r="N442" s="495"/>
    </row>
    <row r="443" spans="1:14" s="241" customFormat="1" ht="12.75" x14ac:dyDescent="0.2">
      <c r="B443" s="493"/>
      <c r="D443" s="503" t="s">
        <v>1338</v>
      </c>
      <c r="E443" s="404"/>
      <c r="F443" s="404"/>
      <c r="G443" s="404"/>
      <c r="H443" s="404"/>
      <c r="I443" s="404"/>
      <c r="J443" s="404"/>
      <c r="K443" s="504"/>
      <c r="L443" s="499"/>
      <c r="M443" s="242"/>
      <c r="N443" s="495"/>
    </row>
    <row r="444" spans="1:14" s="241" customFormat="1" ht="12.75" x14ac:dyDescent="0.2">
      <c r="B444" s="493"/>
      <c r="L444" s="243"/>
      <c r="M444" s="242"/>
      <c r="N444" s="495"/>
    </row>
    <row r="445" spans="1:14" s="507" customFormat="1" ht="12.75" customHeight="1" x14ac:dyDescent="0.2">
      <c r="A445" s="496"/>
      <c r="B445" s="297" t="s">
        <v>426</v>
      </c>
      <c r="C445" s="241" t="s">
        <v>427</v>
      </c>
      <c r="D445" s="300"/>
      <c r="E445" s="241"/>
      <c r="F445" s="241"/>
      <c r="G445" s="241"/>
      <c r="H445" s="241"/>
      <c r="I445" s="241"/>
      <c r="J445" s="243"/>
      <c r="K445" s="505" t="s">
        <v>428</v>
      </c>
      <c r="L445" s="506">
        <v>635606</v>
      </c>
      <c r="N445" s="495"/>
    </row>
    <row r="446" spans="1:14" s="507" customFormat="1" ht="12.75" customHeight="1" x14ac:dyDescent="0.2">
      <c r="A446" s="496"/>
      <c r="B446" s="509"/>
      <c r="D446" s="510" t="s">
        <v>429</v>
      </c>
      <c r="E446" s="511"/>
      <c r="F446" s="512"/>
      <c r="G446" s="512"/>
      <c r="H446" s="397"/>
      <c r="I446" s="397"/>
      <c r="J446" s="513"/>
      <c r="K446" s="514"/>
      <c r="L446" s="513"/>
      <c r="N446" s="495"/>
    </row>
    <row r="447" spans="1:14" s="507" customFormat="1" ht="12.75" customHeight="1" x14ac:dyDescent="0.2">
      <c r="A447" s="496"/>
      <c r="B447" s="509"/>
      <c r="D447" s="500" t="s">
        <v>370</v>
      </c>
      <c r="E447" s="515"/>
      <c r="H447" s="241"/>
      <c r="I447" s="241"/>
      <c r="J447" s="243"/>
      <c r="K447" s="516"/>
      <c r="L447" s="499"/>
      <c r="N447" s="495"/>
    </row>
    <row r="448" spans="1:14" s="507" customFormat="1" ht="12.75" customHeight="1" x14ac:dyDescent="0.2">
      <c r="A448" s="496"/>
      <c r="B448" s="509"/>
      <c r="D448" s="517" t="s">
        <v>1339</v>
      </c>
      <c r="E448" s="515"/>
      <c r="H448" s="241"/>
      <c r="I448" s="241"/>
      <c r="J448" s="243"/>
      <c r="K448" s="516"/>
      <c r="L448" s="499"/>
      <c r="N448" s="495"/>
    </row>
    <row r="449" spans="1:14" s="507" customFormat="1" ht="12.75" customHeight="1" x14ac:dyDescent="0.2">
      <c r="A449" s="496"/>
      <c r="B449" s="509"/>
      <c r="D449" s="500" t="s">
        <v>367</v>
      </c>
      <c r="E449" s="515"/>
      <c r="H449" s="241"/>
      <c r="I449" s="241"/>
      <c r="J449" s="243"/>
      <c r="K449" s="516"/>
      <c r="L449" s="499"/>
      <c r="N449" s="495"/>
    </row>
    <row r="450" spans="1:14" s="507" customFormat="1" ht="12.75" customHeight="1" x14ac:dyDescent="0.2">
      <c r="A450" s="496"/>
      <c r="B450" s="509"/>
      <c r="D450" s="517" t="s">
        <v>1340</v>
      </c>
      <c r="E450" s="515"/>
      <c r="H450" s="241"/>
      <c r="I450" s="241"/>
      <c r="J450" s="243"/>
      <c r="K450" s="516"/>
      <c r="L450" s="499"/>
      <c r="N450" s="495"/>
    </row>
    <row r="451" spans="1:14" s="507" customFormat="1" ht="12.75" customHeight="1" x14ac:dyDescent="0.2">
      <c r="A451" s="496"/>
      <c r="B451" s="509"/>
      <c r="D451" s="517" t="s">
        <v>1341</v>
      </c>
      <c r="E451" s="515"/>
      <c r="H451" s="241"/>
      <c r="I451" s="241"/>
      <c r="J451" s="243"/>
      <c r="K451" s="516"/>
      <c r="L451" s="499"/>
      <c r="N451" s="495"/>
    </row>
    <row r="452" spans="1:14" s="507" customFormat="1" ht="12.75" customHeight="1" x14ac:dyDescent="0.2">
      <c r="A452" s="496"/>
      <c r="B452" s="509"/>
      <c r="D452" s="518" t="s">
        <v>1342</v>
      </c>
      <c r="E452" s="515"/>
      <c r="H452" s="241"/>
      <c r="I452" s="241"/>
      <c r="J452" s="243"/>
      <c r="K452" s="516"/>
      <c r="L452" s="499"/>
      <c r="N452" s="495"/>
    </row>
    <row r="453" spans="1:14" s="507" customFormat="1" ht="12.75" customHeight="1" x14ac:dyDescent="0.2">
      <c r="A453" s="496"/>
      <c r="B453" s="509"/>
      <c r="D453" s="517" t="s">
        <v>1343</v>
      </c>
      <c r="E453" s="515"/>
      <c r="H453" s="241"/>
      <c r="I453" s="241"/>
      <c r="J453" s="243"/>
      <c r="K453" s="516"/>
      <c r="L453" s="499"/>
      <c r="N453" s="495"/>
    </row>
    <row r="454" spans="1:14" s="507" customFormat="1" ht="12.75" customHeight="1" x14ac:dyDescent="0.2">
      <c r="A454" s="496"/>
      <c r="B454" s="509"/>
      <c r="D454" s="519" t="s">
        <v>1344</v>
      </c>
      <c r="E454" s="520"/>
      <c r="F454" s="521"/>
      <c r="G454" s="521"/>
      <c r="H454" s="404"/>
      <c r="I454" s="404"/>
      <c r="J454" s="522"/>
      <c r="K454" s="523"/>
      <c r="L454" s="499"/>
      <c r="N454" s="495"/>
    </row>
    <row r="455" spans="1:14" s="306" customFormat="1" ht="12.75" customHeight="1" x14ac:dyDescent="0.2">
      <c r="B455" s="524"/>
      <c r="C455" s="525"/>
      <c r="D455" s="525"/>
      <c r="E455" s="525"/>
      <c r="F455" s="525"/>
      <c r="G455" s="525"/>
      <c r="H455" s="525"/>
      <c r="I455" s="525"/>
      <c r="J455" s="525"/>
      <c r="K455" s="525"/>
      <c r="L455" s="526"/>
      <c r="M455" s="309"/>
      <c r="N455" s="310"/>
    </row>
    <row r="456" spans="1:14" s="306" customFormat="1" ht="12.75" customHeight="1" x14ac:dyDescent="0.2">
      <c r="B456" s="524" t="s">
        <v>430</v>
      </c>
      <c r="C456" s="241" t="s">
        <v>431</v>
      </c>
      <c r="D456" s="525"/>
      <c r="E456" s="525"/>
      <c r="F456" s="525"/>
      <c r="G456" s="525"/>
      <c r="H456" s="525"/>
      <c r="I456" s="525"/>
      <c r="J456" s="525"/>
      <c r="K456" s="525"/>
      <c r="L456" s="506">
        <v>1772462</v>
      </c>
      <c r="M456" s="309"/>
      <c r="N456" s="310"/>
    </row>
    <row r="457" spans="1:14" ht="12.75" customHeight="1" x14ac:dyDescent="0.2">
      <c r="B457" s="342"/>
      <c r="C457" s="3" t="s">
        <v>1345</v>
      </c>
      <c r="D457" s="211"/>
      <c r="E457" s="211"/>
      <c r="F457" s="211"/>
      <c r="G457" s="211"/>
      <c r="H457" s="211"/>
      <c r="I457" s="211"/>
      <c r="J457" s="211"/>
      <c r="K457" s="211"/>
      <c r="L457" s="343"/>
    </row>
    <row r="458" spans="1:14" s="38" customFormat="1" ht="12.75" x14ac:dyDescent="0.2">
      <c r="B458" s="71">
        <v>32</v>
      </c>
      <c r="C458" s="72" t="s">
        <v>432</v>
      </c>
      <c r="D458" s="191"/>
      <c r="E458" s="191"/>
      <c r="F458" s="191"/>
      <c r="G458" s="191"/>
      <c r="H458" s="191"/>
      <c r="I458" s="191"/>
      <c r="J458" s="191"/>
      <c r="K458" s="191"/>
      <c r="L458" s="191"/>
      <c r="M458" s="45"/>
      <c r="N458" s="69"/>
    </row>
    <row r="459" spans="1:14" ht="12.75" customHeight="1" x14ac:dyDescent="0.2">
      <c r="B459" s="225"/>
      <c r="C459" s="23"/>
      <c r="D459" s="23"/>
      <c r="E459" s="23"/>
      <c r="F459" s="23"/>
      <c r="G459" s="23"/>
      <c r="H459" s="23"/>
      <c r="I459" s="23"/>
      <c r="J459" s="23"/>
      <c r="K459" s="23"/>
      <c r="L459" s="23"/>
    </row>
    <row r="460" spans="1:14" s="300" customFormat="1" ht="12.75" customHeight="1" x14ac:dyDescent="0.2">
      <c r="B460" s="509" t="s">
        <v>433</v>
      </c>
      <c r="C460" s="395" t="s">
        <v>434</v>
      </c>
      <c r="D460" s="301"/>
      <c r="E460" s="301"/>
      <c r="F460" s="301"/>
      <c r="G460" s="301"/>
      <c r="H460" s="301"/>
      <c r="I460" s="301"/>
      <c r="J460" s="301"/>
      <c r="K460" s="301"/>
      <c r="L460" s="304">
        <v>640176</v>
      </c>
    </row>
    <row r="461" spans="1:14" s="40" customFormat="1" ht="12.75" customHeight="1" x14ac:dyDescent="0.2">
      <c r="B461" s="194"/>
      <c r="L461" s="48"/>
    </row>
    <row r="462" spans="1:14" s="38" customFormat="1" ht="12.75" x14ac:dyDescent="0.2">
      <c r="B462" s="71">
        <v>33</v>
      </c>
      <c r="C462" s="72" t="s">
        <v>435</v>
      </c>
      <c r="D462" s="191"/>
      <c r="E462" s="191"/>
      <c r="F462" s="191"/>
      <c r="G462" s="191"/>
      <c r="H462" s="191"/>
      <c r="I462" s="191"/>
      <c r="J462" s="191"/>
      <c r="K462" s="191"/>
      <c r="L462" s="191"/>
      <c r="M462" s="45"/>
      <c r="N462" s="69"/>
    </row>
    <row r="463" spans="1:14" ht="12.75" customHeight="1" x14ac:dyDescent="0.2">
      <c r="B463" s="225"/>
      <c r="C463" s="23"/>
      <c r="D463" s="23"/>
      <c r="E463" s="23"/>
      <c r="F463" s="23"/>
      <c r="G463" s="23"/>
      <c r="H463" s="23"/>
      <c r="I463" s="23"/>
      <c r="J463" s="23"/>
      <c r="K463" s="23"/>
      <c r="L463" s="23"/>
    </row>
    <row r="464" spans="1:14" s="40" customFormat="1" ht="12.75" customHeight="1" x14ac:dyDescent="0.2">
      <c r="B464" s="257" t="s">
        <v>436</v>
      </c>
      <c r="C464" s="327" t="s">
        <v>437</v>
      </c>
      <c r="L464" s="180">
        <v>513852</v>
      </c>
    </row>
    <row r="465" spans="1:14" s="40" customFormat="1" ht="12.75" customHeight="1" x14ac:dyDescent="0.2">
      <c r="B465" s="257" t="s">
        <v>438</v>
      </c>
      <c r="C465" s="1265" t="s">
        <v>439</v>
      </c>
      <c r="D465" s="1251"/>
      <c r="E465" s="1251"/>
      <c r="F465" s="1251"/>
      <c r="G465" s="1251"/>
      <c r="H465" s="1251"/>
      <c r="I465" s="1251"/>
      <c r="J465" s="1251"/>
      <c r="K465" s="1251"/>
      <c r="L465" s="180">
        <v>512034</v>
      </c>
    </row>
    <row r="466" spans="1:14" ht="12.75" customHeight="1" x14ac:dyDescent="0.2">
      <c r="B466" s="193"/>
      <c r="K466" s="3"/>
      <c r="L466" s="50"/>
    </row>
    <row r="467" spans="1:14" s="38" customFormat="1" ht="12.75" x14ac:dyDescent="0.2">
      <c r="B467" s="71">
        <v>34</v>
      </c>
      <c r="C467" s="72" t="s">
        <v>440</v>
      </c>
      <c r="D467" s="191"/>
      <c r="E467" s="191"/>
      <c r="F467" s="191"/>
      <c r="G467" s="191"/>
      <c r="H467" s="191"/>
      <c r="I467" s="191"/>
      <c r="J467" s="191"/>
      <c r="K467" s="191"/>
      <c r="L467" s="191"/>
      <c r="M467" s="45"/>
      <c r="N467" s="69"/>
    </row>
    <row r="468" spans="1:14" s="7" customFormat="1" ht="12.75" customHeight="1" x14ac:dyDescent="0.2">
      <c r="B468" s="29"/>
    </row>
    <row r="469" spans="1:14" s="40" customFormat="1" ht="12.75" customHeight="1" x14ac:dyDescent="0.2">
      <c r="B469" s="257" t="s">
        <v>441</v>
      </c>
      <c r="C469" s="327" t="s">
        <v>442</v>
      </c>
      <c r="L469" s="227" t="s">
        <v>1346</v>
      </c>
    </row>
    <row r="470" spans="1:14" s="7" customFormat="1" ht="12.75" customHeight="1" x14ac:dyDescent="0.2">
      <c r="B470" s="29"/>
    </row>
    <row r="471" spans="1:14" ht="12.75" customHeight="1" x14ac:dyDescent="0.2">
      <c r="B471" s="193" t="s">
        <v>443</v>
      </c>
      <c r="C471" s="18" t="s">
        <v>444</v>
      </c>
      <c r="D471" s="18"/>
      <c r="E471" s="18"/>
      <c r="F471" s="18"/>
      <c r="G471" s="18"/>
      <c r="H471" s="18"/>
      <c r="I471" s="18"/>
      <c r="K471" s="1"/>
      <c r="L471" s="227" t="s">
        <v>1347</v>
      </c>
    </row>
    <row r="472" spans="1:14" ht="12.75" customHeight="1" x14ac:dyDescent="0.2">
      <c r="B472" s="193"/>
      <c r="C472" s="1266"/>
      <c r="D472" s="1266"/>
      <c r="E472" s="1266"/>
      <c r="F472" s="1266"/>
      <c r="G472" s="1266"/>
      <c r="H472" s="1266"/>
      <c r="I472" s="1266"/>
      <c r="K472" s="527"/>
    </row>
    <row r="473" spans="1:14" s="114" customFormat="1" ht="12.75" x14ac:dyDescent="0.2">
      <c r="A473" s="18"/>
      <c r="B473" s="193" t="s">
        <v>445</v>
      </c>
      <c r="C473" s="528" t="s">
        <v>446</v>
      </c>
      <c r="D473" s="528"/>
      <c r="E473" s="528"/>
      <c r="F473" s="528"/>
      <c r="G473" s="528"/>
      <c r="H473" s="528"/>
      <c r="I473" s="528"/>
      <c r="J473" s="528"/>
      <c r="K473" s="528"/>
      <c r="L473" s="529"/>
      <c r="M473" s="20"/>
      <c r="N473" s="20"/>
    </row>
    <row r="474" spans="1:14" ht="22.5" customHeight="1" x14ac:dyDescent="0.2">
      <c r="B474" s="193"/>
      <c r="C474" s="530" t="s">
        <v>447</v>
      </c>
      <c r="D474" s="531"/>
      <c r="E474" s="531"/>
      <c r="F474" s="531"/>
      <c r="G474" s="531"/>
      <c r="H474" s="532"/>
      <c r="I474" s="1"/>
      <c r="J474" s="533" t="s">
        <v>448</v>
      </c>
      <c r="K474" s="534" t="s">
        <v>449</v>
      </c>
      <c r="L474" s="287" t="s">
        <v>450</v>
      </c>
      <c r="M474" s="3"/>
      <c r="N474" s="4"/>
    </row>
    <row r="475" spans="1:14" s="7" customFormat="1" ht="15" customHeight="1" x14ac:dyDescent="0.2">
      <c r="B475" s="193"/>
      <c r="C475" s="62" t="s">
        <v>1348</v>
      </c>
      <c r="D475" s="537"/>
      <c r="E475" s="538"/>
      <c r="F475" s="163"/>
      <c r="G475" s="539"/>
      <c r="H475" s="540"/>
      <c r="J475" s="227" t="s">
        <v>1349</v>
      </c>
      <c r="K475" s="541" t="s">
        <v>1350</v>
      </c>
      <c r="L475" s="541" t="s">
        <v>1351</v>
      </c>
      <c r="M475" s="18"/>
      <c r="N475" s="196"/>
    </row>
    <row r="476" spans="1:14" s="7" customFormat="1" ht="15" customHeight="1" x14ac:dyDescent="0.2">
      <c r="B476" s="193"/>
      <c r="C476" s="62">
        <v>0</v>
      </c>
      <c r="D476" s="537"/>
      <c r="E476" s="538"/>
      <c r="F476" s="163"/>
      <c r="G476" s="539"/>
      <c r="H476" s="540"/>
      <c r="J476" s="227">
        <v>0</v>
      </c>
      <c r="K476" s="541">
        <v>0</v>
      </c>
      <c r="L476" s="541">
        <v>0</v>
      </c>
      <c r="M476" s="18"/>
      <c r="N476" s="196"/>
    </row>
    <row r="477" spans="1:14" s="7" customFormat="1" ht="15" customHeight="1" x14ac:dyDescent="0.2">
      <c r="B477" s="193"/>
      <c r="C477" s="62">
        <v>0</v>
      </c>
      <c r="D477" s="537"/>
      <c r="E477" s="538"/>
      <c r="F477" s="163"/>
      <c r="G477" s="539"/>
      <c r="H477" s="540"/>
      <c r="J477" s="227">
        <v>0</v>
      </c>
      <c r="K477" s="542">
        <v>0</v>
      </c>
      <c r="L477" s="542">
        <v>0</v>
      </c>
      <c r="M477" s="5" t="s">
        <v>68</v>
      </c>
      <c r="N477" s="196"/>
    </row>
    <row r="478" spans="1:14" s="7" customFormat="1" ht="15" customHeight="1" x14ac:dyDescent="0.2">
      <c r="B478" s="193"/>
      <c r="C478" s="49"/>
      <c r="D478" s="18"/>
      <c r="E478" s="55"/>
      <c r="G478" s="178"/>
      <c r="H478" s="178"/>
      <c r="J478" s="178"/>
      <c r="K478" s="543">
        <v>516281</v>
      </c>
      <c r="L478" s="543">
        <v>516282</v>
      </c>
      <c r="M478" s="18"/>
      <c r="N478" s="196"/>
    </row>
    <row r="479" spans="1:14" s="215" customFormat="1" ht="12.75" x14ac:dyDescent="0.2">
      <c r="B479" s="29"/>
    </row>
    <row r="480" spans="1:14" s="114" customFormat="1" ht="12.75" x14ac:dyDescent="0.2">
      <c r="A480" s="18"/>
      <c r="B480" s="544" t="s">
        <v>451</v>
      </c>
      <c r="C480" s="528" t="s">
        <v>452</v>
      </c>
      <c r="D480" s="528"/>
      <c r="E480" s="528"/>
      <c r="F480" s="528"/>
      <c r="G480" s="528"/>
      <c r="H480" s="528"/>
      <c r="I480" s="528"/>
      <c r="J480" s="528"/>
      <c r="K480" s="528"/>
      <c r="L480" s="529"/>
      <c r="M480" s="20"/>
      <c r="N480" s="20"/>
    </row>
    <row r="481" spans="1:14" ht="22.5" customHeight="1" x14ac:dyDescent="0.2">
      <c r="B481" s="193"/>
      <c r="C481" s="530" t="s">
        <v>447</v>
      </c>
      <c r="D481" s="531"/>
      <c r="E481" s="531"/>
      <c r="F481" s="531"/>
      <c r="G481" s="531"/>
      <c r="H481" s="532"/>
      <c r="I481" s="1"/>
      <c r="J481" s="533" t="s">
        <v>448</v>
      </c>
      <c r="K481" s="534" t="s">
        <v>449</v>
      </c>
      <c r="L481" s="287" t="s">
        <v>450</v>
      </c>
      <c r="M481" s="3"/>
      <c r="N481" s="4"/>
    </row>
    <row r="482" spans="1:14" s="7" customFormat="1" ht="15" customHeight="1" x14ac:dyDescent="0.2">
      <c r="B482" s="193"/>
      <c r="C482" s="62" t="s">
        <v>1352</v>
      </c>
      <c r="D482" s="537"/>
      <c r="E482" s="538"/>
      <c r="F482" s="163"/>
      <c r="G482" s="539"/>
      <c r="H482" s="540"/>
      <c r="J482" s="227" t="s">
        <v>1353</v>
      </c>
      <c r="K482" s="541" t="s">
        <v>1354</v>
      </c>
      <c r="L482" s="541" t="s">
        <v>1355</v>
      </c>
      <c r="M482" s="18"/>
      <c r="N482" s="196"/>
    </row>
    <row r="483" spans="1:14" s="7" customFormat="1" ht="15" customHeight="1" x14ac:dyDescent="0.2">
      <c r="B483" s="193"/>
      <c r="C483" s="62">
        <v>0</v>
      </c>
      <c r="D483" s="537"/>
      <c r="E483" s="538"/>
      <c r="F483" s="163"/>
      <c r="G483" s="539"/>
      <c r="H483" s="540"/>
      <c r="J483" s="227">
        <v>0</v>
      </c>
      <c r="K483" s="541">
        <v>0</v>
      </c>
      <c r="L483" s="541">
        <v>0</v>
      </c>
      <c r="M483" s="18"/>
      <c r="N483" s="196"/>
    </row>
    <row r="484" spans="1:14" s="7" customFormat="1" ht="15" customHeight="1" x14ac:dyDescent="0.2">
      <c r="B484" s="193"/>
      <c r="C484" s="62">
        <v>0</v>
      </c>
      <c r="D484" s="537"/>
      <c r="E484" s="538"/>
      <c r="F484" s="163"/>
      <c r="G484" s="539"/>
      <c r="H484" s="540"/>
      <c r="J484" s="227">
        <v>0</v>
      </c>
      <c r="K484" s="542">
        <v>0</v>
      </c>
      <c r="L484" s="542">
        <v>0</v>
      </c>
      <c r="M484" s="5" t="s">
        <v>68</v>
      </c>
      <c r="N484" s="196"/>
    </row>
    <row r="485" spans="1:14" s="7" customFormat="1" ht="15" customHeight="1" x14ac:dyDescent="0.2">
      <c r="B485" s="193"/>
      <c r="C485" s="49"/>
      <c r="D485" s="18"/>
      <c r="E485" s="55"/>
      <c r="G485" s="178"/>
      <c r="H485" s="178"/>
      <c r="J485" s="178"/>
      <c r="K485" s="543">
        <v>516272</v>
      </c>
      <c r="L485" s="543">
        <v>516273</v>
      </c>
      <c r="M485" s="18"/>
      <c r="N485" s="196"/>
    </row>
    <row r="486" spans="1:14" s="7" customFormat="1" ht="12.75" x14ac:dyDescent="0.2">
      <c r="B486" s="193"/>
      <c r="C486" s="49"/>
      <c r="D486" s="18"/>
      <c r="E486" s="55"/>
      <c r="G486" s="178"/>
      <c r="H486" s="545"/>
      <c r="J486" s="178"/>
      <c r="K486" s="545"/>
      <c r="L486" s="50"/>
      <c r="M486" s="18"/>
      <c r="N486" s="196"/>
    </row>
    <row r="487" spans="1:14" s="114" customFormat="1" ht="12.75" x14ac:dyDescent="0.2">
      <c r="A487" s="18"/>
      <c r="B487" s="544" t="s">
        <v>453</v>
      </c>
      <c r="C487" s="528" t="s">
        <v>454</v>
      </c>
      <c r="D487" s="528"/>
      <c r="E487" s="528"/>
      <c r="F487" s="528"/>
      <c r="G487" s="528"/>
      <c r="H487" s="528"/>
      <c r="I487" s="528"/>
      <c r="J487" s="528"/>
      <c r="K487" s="528"/>
      <c r="L487" s="529"/>
      <c r="M487" s="20"/>
      <c r="N487" s="20"/>
    </row>
    <row r="488" spans="1:14" ht="22.5" customHeight="1" x14ac:dyDescent="0.2">
      <c r="B488" s="193"/>
      <c r="C488" s="530" t="s">
        <v>455</v>
      </c>
      <c r="D488" s="531"/>
      <c r="E488" s="531"/>
      <c r="F488" s="531"/>
      <c r="G488" s="531"/>
      <c r="H488" s="532"/>
      <c r="I488" s="1"/>
      <c r="J488" s="533" t="s">
        <v>448</v>
      </c>
      <c r="K488" s="534" t="s">
        <v>449</v>
      </c>
      <c r="L488" s="287" t="s">
        <v>450</v>
      </c>
      <c r="M488" s="3"/>
      <c r="N488" s="4"/>
    </row>
    <row r="489" spans="1:14" s="7" customFormat="1" ht="15" customHeight="1" x14ac:dyDescent="0.2">
      <c r="B489" s="193"/>
      <c r="C489" s="62" t="s">
        <v>1356</v>
      </c>
      <c r="D489" s="537"/>
      <c r="E489" s="538"/>
      <c r="F489" s="163"/>
      <c r="G489" s="539"/>
      <c r="H489" s="540"/>
      <c r="J489" s="227" t="s">
        <v>1357</v>
      </c>
      <c r="K489" s="541" t="s">
        <v>1358</v>
      </c>
      <c r="L489" s="541" t="s">
        <v>1359</v>
      </c>
      <c r="M489" s="18"/>
      <c r="N489" s="196"/>
    </row>
    <row r="490" spans="1:14" s="7" customFormat="1" ht="15" customHeight="1" x14ac:dyDescent="0.2">
      <c r="B490" s="193"/>
      <c r="C490" s="62">
        <v>0</v>
      </c>
      <c r="D490" s="537"/>
      <c r="E490" s="538"/>
      <c r="F490" s="163"/>
      <c r="G490" s="539"/>
      <c r="H490" s="540"/>
      <c r="J490" s="227">
        <v>0</v>
      </c>
      <c r="K490" s="541">
        <v>0</v>
      </c>
      <c r="L490" s="541">
        <v>0</v>
      </c>
      <c r="M490" s="18"/>
      <c r="N490" s="196"/>
    </row>
    <row r="491" spans="1:14" s="7" customFormat="1" ht="15" customHeight="1" x14ac:dyDescent="0.2">
      <c r="B491" s="193"/>
      <c r="C491" s="62">
        <v>0</v>
      </c>
      <c r="D491" s="537"/>
      <c r="E491" s="538"/>
      <c r="F491" s="163"/>
      <c r="G491" s="539"/>
      <c r="H491" s="540"/>
      <c r="J491" s="227">
        <v>0</v>
      </c>
      <c r="K491" s="542">
        <v>0</v>
      </c>
      <c r="L491" s="542">
        <v>0</v>
      </c>
      <c r="M491" s="5" t="s">
        <v>68</v>
      </c>
      <c r="N491" s="196"/>
    </row>
    <row r="492" spans="1:14" s="7" customFormat="1" ht="15" customHeight="1" x14ac:dyDescent="0.2">
      <c r="B492" s="193"/>
      <c r="C492" s="49"/>
      <c r="D492" s="18"/>
      <c r="E492" s="55"/>
      <c r="G492" s="178"/>
      <c r="H492" s="178"/>
      <c r="J492" s="178"/>
      <c r="K492" s="543">
        <v>516287</v>
      </c>
      <c r="L492" s="543">
        <v>516288</v>
      </c>
      <c r="M492" s="18"/>
      <c r="N492" s="196"/>
    </row>
    <row r="493" spans="1:14" s="7" customFormat="1" ht="12.75" x14ac:dyDescent="0.2">
      <c r="B493" s="193"/>
      <c r="C493" s="49"/>
      <c r="D493" s="18"/>
      <c r="E493" s="55"/>
      <c r="G493" s="178"/>
      <c r="H493" s="545"/>
      <c r="I493" s="1"/>
      <c r="J493" s="178"/>
      <c r="L493" s="50"/>
      <c r="M493" s="18"/>
      <c r="N493" s="196"/>
    </row>
    <row r="494" spans="1:14" s="7" customFormat="1" ht="12.75" x14ac:dyDescent="0.2">
      <c r="B494" s="544" t="s">
        <v>456</v>
      </c>
      <c r="C494" s="528" t="s">
        <v>457</v>
      </c>
      <c r="D494" s="528"/>
      <c r="E494" s="528"/>
      <c r="F494" s="528"/>
      <c r="G494" s="528"/>
      <c r="H494" s="528"/>
      <c r="I494" s="528"/>
      <c r="J494" s="528"/>
      <c r="K494" s="528"/>
      <c r="L494" s="528"/>
      <c r="M494" s="18"/>
      <c r="N494" s="196"/>
    </row>
    <row r="495" spans="1:14" ht="12.75" customHeight="1" x14ac:dyDescent="0.2">
      <c r="B495" s="29"/>
      <c r="C495" s="530" t="s">
        <v>455</v>
      </c>
      <c r="D495" s="531"/>
      <c r="E495" s="531"/>
      <c r="F495" s="531"/>
      <c r="G495" s="531"/>
      <c r="H495" s="546"/>
      <c r="I495" s="547"/>
      <c r="J495" s="533" t="s">
        <v>448</v>
      </c>
      <c r="K495" s="535"/>
      <c r="L495" s="287" t="s">
        <v>458</v>
      </c>
      <c r="M495" s="3"/>
      <c r="N495" s="4"/>
    </row>
    <row r="496" spans="1:14" s="7" customFormat="1" ht="15" customHeight="1" x14ac:dyDescent="0.2">
      <c r="B496" s="193"/>
      <c r="C496" s="62" t="s">
        <v>1360</v>
      </c>
      <c r="D496" s="537"/>
      <c r="E496" s="538"/>
      <c r="F496" s="163"/>
      <c r="G496" s="539"/>
      <c r="H496" s="540"/>
      <c r="J496" s="227" t="s">
        <v>1361</v>
      </c>
      <c r="L496" s="541" t="s">
        <v>1362</v>
      </c>
      <c r="M496" s="18"/>
      <c r="N496" s="196"/>
    </row>
    <row r="497" spans="2:14" s="7" customFormat="1" ht="15" customHeight="1" x14ac:dyDescent="0.2">
      <c r="B497" s="193"/>
      <c r="C497" s="62">
        <v>0</v>
      </c>
      <c r="D497" s="537"/>
      <c r="E497" s="538"/>
      <c r="F497" s="163"/>
      <c r="G497" s="539"/>
      <c r="H497" s="540"/>
      <c r="J497" s="227">
        <v>0</v>
      </c>
      <c r="L497" s="541">
        <v>0</v>
      </c>
      <c r="M497" s="18"/>
      <c r="N497" s="196"/>
    </row>
    <row r="498" spans="2:14" s="7" customFormat="1" ht="15" customHeight="1" x14ac:dyDescent="0.2">
      <c r="B498" s="193"/>
      <c r="C498" s="62">
        <v>0</v>
      </c>
      <c r="D498" s="537"/>
      <c r="E498" s="538"/>
      <c r="F498" s="163"/>
      <c r="G498" s="539"/>
      <c r="H498" s="540"/>
      <c r="J498" s="227">
        <v>0</v>
      </c>
      <c r="L498" s="542">
        <v>0</v>
      </c>
      <c r="M498" s="5" t="s">
        <v>68</v>
      </c>
      <c r="N498" s="196"/>
    </row>
    <row r="499" spans="2:14" s="7" customFormat="1" ht="15" customHeight="1" x14ac:dyDescent="0.2">
      <c r="B499" s="193"/>
      <c r="C499" s="49"/>
      <c r="D499" s="18"/>
      <c r="E499" s="55"/>
      <c r="G499" s="178"/>
      <c r="H499" s="178"/>
      <c r="J499" s="178"/>
      <c r="K499" s="178"/>
      <c r="L499" s="543">
        <v>516292</v>
      </c>
      <c r="M499" s="18"/>
      <c r="N499" s="196"/>
    </row>
    <row r="500" spans="2:14" s="7" customFormat="1" ht="15" customHeight="1" x14ac:dyDescent="0.2">
      <c r="B500" s="193"/>
      <c r="C500" s="49"/>
      <c r="D500" s="18"/>
      <c r="E500" s="55"/>
      <c r="G500" s="178"/>
      <c r="H500" s="178"/>
      <c r="J500" s="178"/>
      <c r="K500" s="178"/>
      <c r="L500" s="178"/>
      <c r="M500" s="18"/>
      <c r="N500" s="196"/>
    </row>
    <row r="501" spans="2:14" s="7" customFormat="1" ht="12.75" x14ac:dyDescent="0.2">
      <c r="B501" s="544" t="s">
        <v>460</v>
      </c>
      <c r="C501" s="528" t="s">
        <v>461</v>
      </c>
      <c r="D501" s="528"/>
      <c r="E501" s="528"/>
      <c r="F501" s="528"/>
      <c r="G501" s="528"/>
      <c r="H501" s="528"/>
      <c r="I501" s="528"/>
      <c r="J501" s="528"/>
      <c r="K501" s="528"/>
      <c r="L501" s="528"/>
      <c r="M501" s="18"/>
      <c r="N501" s="196"/>
    </row>
    <row r="502" spans="2:14" ht="22.5" customHeight="1" x14ac:dyDescent="0.2">
      <c r="B502" s="193"/>
      <c r="C502" s="531" t="s">
        <v>447</v>
      </c>
      <c r="D502" s="531"/>
      <c r="E502" s="531"/>
      <c r="F502" s="531"/>
      <c r="G502" s="531"/>
      <c r="H502" s="532"/>
      <c r="I502" s="1"/>
      <c r="J502" s="533" t="s">
        <v>448</v>
      </c>
      <c r="K502" s="534" t="s">
        <v>449</v>
      </c>
      <c r="L502" s="287" t="s">
        <v>450</v>
      </c>
      <c r="M502" s="3"/>
      <c r="N502" s="4"/>
    </row>
    <row r="503" spans="2:14" s="7" customFormat="1" ht="15" customHeight="1" x14ac:dyDescent="0.2">
      <c r="B503" s="193"/>
      <c r="C503" s="62" t="s">
        <v>1363</v>
      </c>
      <c r="D503" s="537"/>
      <c r="E503" s="538"/>
      <c r="F503" s="163"/>
      <c r="G503" s="539"/>
      <c r="H503" s="540"/>
      <c r="J503" s="227" t="s">
        <v>1364</v>
      </c>
      <c r="K503" s="541" t="s">
        <v>1365</v>
      </c>
      <c r="L503" s="541" t="s">
        <v>1366</v>
      </c>
      <c r="M503" s="18"/>
      <c r="N503" s="196"/>
    </row>
    <row r="504" spans="2:14" s="7" customFormat="1" ht="15" customHeight="1" x14ac:dyDescent="0.2">
      <c r="B504" s="193"/>
      <c r="C504" s="62">
        <v>0</v>
      </c>
      <c r="D504" s="537"/>
      <c r="E504" s="538"/>
      <c r="F504" s="163"/>
      <c r="G504" s="539"/>
      <c r="H504" s="540"/>
      <c r="J504" s="227">
        <v>0</v>
      </c>
      <c r="K504" s="541">
        <v>0</v>
      </c>
      <c r="L504" s="541">
        <v>0</v>
      </c>
      <c r="M504" s="18"/>
      <c r="N504" s="196"/>
    </row>
    <row r="505" spans="2:14" s="7" customFormat="1" ht="15" customHeight="1" x14ac:dyDescent="0.2">
      <c r="B505" s="193"/>
      <c r="C505" s="62">
        <v>0</v>
      </c>
      <c r="D505" s="537"/>
      <c r="E505" s="538"/>
      <c r="F505" s="163"/>
      <c r="G505" s="539"/>
      <c r="H505" s="540"/>
      <c r="J505" s="227">
        <v>0</v>
      </c>
      <c r="K505" s="542">
        <v>0</v>
      </c>
      <c r="L505" s="542">
        <v>0</v>
      </c>
      <c r="M505" s="5" t="s">
        <v>68</v>
      </c>
      <c r="N505" s="196"/>
    </row>
    <row r="506" spans="2:14" s="7" customFormat="1" ht="15" customHeight="1" x14ac:dyDescent="0.2">
      <c r="B506" s="193"/>
      <c r="C506" s="49"/>
      <c r="D506" s="18"/>
      <c r="E506" s="55"/>
      <c r="G506" s="178"/>
      <c r="H506" s="178"/>
      <c r="J506" s="178"/>
      <c r="K506" s="543">
        <v>516302</v>
      </c>
      <c r="L506" s="543">
        <v>516301</v>
      </c>
      <c r="M506" s="18"/>
      <c r="N506" s="196"/>
    </row>
    <row r="507" spans="2:14" s="7" customFormat="1" ht="15" customHeight="1" x14ac:dyDescent="0.2">
      <c r="B507" s="193"/>
      <c r="C507" s="49"/>
      <c r="D507" s="18"/>
      <c r="E507" s="55"/>
      <c r="G507" s="178"/>
      <c r="H507" s="178"/>
      <c r="J507" s="178"/>
      <c r="K507" s="178"/>
      <c r="L507" s="178"/>
      <c r="M507" s="18"/>
      <c r="N507" s="196"/>
    </row>
    <row r="508" spans="2:14" s="7" customFormat="1" ht="12.75" x14ac:dyDescent="0.2">
      <c r="B508" s="544" t="s">
        <v>463</v>
      </c>
      <c r="C508" s="528" t="s">
        <v>464</v>
      </c>
      <c r="D508" s="528"/>
      <c r="E508" s="528"/>
      <c r="F508" s="528"/>
      <c r="G508" s="528"/>
      <c r="H508" s="528"/>
      <c r="I508" s="528"/>
      <c r="J508" s="528"/>
      <c r="K508" s="528"/>
      <c r="L508" s="528"/>
      <c r="M508" s="18"/>
      <c r="N508" s="196"/>
    </row>
    <row r="509" spans="2:14" ht="22.5" customHeight="1" x14ac:dyDescent="0.2">
      <c r="B509" s="193"/>
      <c r="C509" s="531" t="s">
        <v>455</v>
      </c>
      <c r="D509" s="531"/>
      <c r="E509" s="531"/>
      <c r="F509" s="531"/>
      <c r="G509" s="531"/>
      <c r="H509" s="532"/>
      <c r="I509" s="1"/>
      <c r="J509" s="533" t="s">
        <v>448</v>
      </c>
      <c r="K509" s="534" t="s">
        <v>449</v>
      </c>
      <c r="L509" s="287" t="s">
        <v>450</v>
      </c>
      <c r="M509" s="3"/>
      <c r="N509" s="4"/>
    </row>
    <row r="510" spans="2:14" s="7" customFormat="1" ht="12.75" x14ac:dyDescent="0.2">
      <c r="B510" s="193"/>
      <c r="C510" s="62" t="s">
        <v>1367</v>
      </c>
      <c r="D510" s="537"/>
      <c r="E510" s="538"/>
      <c r="F510" s="163"/>
      <c r="G510" s="539"/>
      <c r="H510" s="540"/>
      <c r="J510" s="227" t="s">
        <v>1368</v>
      </c>
      <c r="K510" s="541" t="s">
        <v>1369</v>
      </c>
      <c r="L510" s="541" t="s">
        <v>1370</v>
      </c>
      <c r="M510" s="18"/>
      <c r="N510" s="196"/>
    </row>
    <row r="511" spans="2:14" s="7" customFormat="1" ht="12.75" x14ac:dyDescent="0.2">
      <c r="B511" s="193"/>
      <c r="C511" s="62">
        <v>0</v>
      </c>
      <c r="D511" s="537"/>
      <c r="E511" s="538"/>
      <c r="F511" s="163"/>
      <c r="G511" s="539"/>
      <c r="H511" s="540"/>
      <c r="J511" s="227">
        <v>0</v>
      </c>
      <c r="K511" s="541">
        <v>0</v>
      </c>
      <c r="L511" s="541">
        <v>0</v>
      </c>
      <c r="M511" s="18"/>
      <c r="N511" s="196"/>
    </row>
    <row r="512" spans="2:14" s="7" customFormat="1" ht="12.75" x14ac:dyDescent="0.2">
      <c r="B512" s="193"/>
      <c r="C512" s="62">
        <v>0</v>
      </c>
      <c r="D512" s="537"/>
      <c r="E512" s="538"/>
      <c r="F512" s="163"/>
      <c r="G512" s="539"/>
      <c r="H512" s="540"/>
      <c r="J512" s="227">
        <v>0</v>
      </c>
      <c r="K512" s="542">
        <v>0</v>
      </c>
      <c r="L512" s="542">
        <v>0</v>
      </c>
      <c r="M512" s="5" t="s">
        <v>68</v>
      </c>
      <c r="N512" s="196"/>
    </row>
    <row r="513" spans="2:14" s="7" customFormat="1" ht="12.75" x14ac:dyDescent="0.2">
      <c r="B513" s="193"/>
      <c r="C513" s="49"/>
      <c r="D513" s="18"/>
      <c r="E513" s="55"/>
      <c r="G513" s="178"/>
      <c r="H513" s="178"/>
      <c r="J513" s="178"/>
      <c r="K513" s="543">
        <v>516303</v>
      </c>
      <c r="L513" s="543">
        <v>516304</v>
      </c>
      <c r="M513" s="18"/>
      <c r="N513" s="196"/>
    </row>
    <row r="514" spans="2:14" s="7" customFormat="1" ht="12.75" x14ac:dyDescent="0.2">
      <c r="B514" s="193"/>
      <c r="C514" s="49"/>
      <c r="D514" s="18"/>
      <c r="E514" s="55"/>
      <c r="F514" s="178"/>
      <c r="H514" s="178"/>
      <c r="I514" s="50"/>
      <c r="J514" s="18"/>
      <c r="L514" s="50"/>
      <c r="M514" s="18"/>
      <c r="N514" s="196"/>
    </row>
    <row r="515" spans="2:14" s="7" customFormat="1" ht="12.75" x14ac:dyDescent="0.2">
      <c r="B515" s="544" t="s">
        <v>465</v>
      </c>
      <c r="C515" s="528" t="s">
        <v>1371</v>
      </c>
      <c r="D515" s="528"/>
      <c r="E515" s="528"/>
      <c r="F515" s="528"/>
      <c r="G515" s="528"/>
      <c r="H515" s="528"/>
      <c r="I515" s="528"/>
      <c r="J515" s="528"/>
      <c r="K515" s="528"/>
      <c r="L515" s="528"/>
      <c r="M515" s="18"/>
      <c r="N515" s="196"/>
    </row>
    <row r="516" spans="2:14" s="413" customFormat="1" ht="12.75" x14ac:dyDescent="0.2">
      <c r="C516" s="548" t="s">
        <v>455</v>
      </c>
      <c r="D516" s="549"/>
      <c r="E516" s="549"/>
      <c r="F516" s="549"/>
      <c r="G516" s="550"/>
      <c r="H516" s="550"/>
      <c r="I516" s="550"/>
      <c r="J516" s="551" t="s">
        <v>448</v>
      </c>
      <c r="K516" s="551" t="s">
        <v>466</v>
      </c>
      <c r="L516" s="551" t="s">
        <v>467</v>
      </c>
      <c r="M516" s="428"/>
      <c r="N516" s="428"/>
    </row>
    <row r="517" spans="2:14" s="18" customFormat="1" ht="12.75" x14ac:dyDescent="0.2">
      <c r="B517" s="193"/>
      <c r="C517" s="62" t="s">
        <v>1372</v>
      </c>
      <c r="D517" s="537"/>
      <c r="E517" s="537"/>
      <c r="F517" s="537"/>
      <c r="G517" s="537"/>
      <c r="H517" s="537"/>
      <c r="I517" s="537"/>
      <c r="J517" s="177" t="s">
        <v>1373</v>
      </c>
      <c r="K517" s="204" t="s">
        <v>1374</v>
      </c>
      <c r="L517" s="204" t="s">
        <v>1375</v>
      </c>
      <c r="M517" s="20"/>
      <c r="N517" s="20"/>
    </row>
    <row r="518" spans="2:14" s="18" customFormat="1" ht="12.75" x14ac:dyDescent="0.2">
      <c r="B518" s="193"/>
      <c r="C518" s="62">
        <v>0</v>
      </c>
      <c r="D518" s="537"/>
      <c r="E518" s="537"/>
      <c r="F518" s="537"/>
      <c r="G518" s="537"/>
      <c r="H518" s="537"/>
      <c r="I518" s="537"/>
      <c r="J518" s="177">
        <v>0</v>
      </c>
      <c r="K518" s="281">
        <v>0</v>
      </c>
      <c r="L518" s="281">
        <v>0</v>
      </c>
      <c r="M518" s="20"/>
      <c r="N518" s="20"/>
    </row>
    <row r="519" spans="2:14" s="18" customFormat="1" ht="12.75" x14ac:dyDescent="0.2">
      <c r="B519" s="193"/>
      <c r="C519" s="49"/>
      <c r="E519" s="55"/>
      <c r="F519" s="50"/>
      <c r="J519" s="50" t="s">
        <v>468</v>
      </c>
      <c r="K519" s="552">
        <v>1775895</v>
      </c>
      <c r="L519" s="552">
        <v>1775896</v>
      </c>
      <c r="M519" s="20"/>
      <c r="N519" s="20"/>
    </row>
    <row r="520" spans="2:14" s="18" customFormat="1" ht="12.75" x14ac:dyDescent="0.2">
      <c r="B520" s="193"/>
      <c r="C520" s="49"/>
      <c r="E520" s="55"/>
      <c r="F520" s="50"/>
      <c r="J520" s="50" t="s">
        <v>469</v>
      </c>
      <c r="K520" s="552">
        <v>1775897</v>
      </c>
      <c r="L520" s="552">
        <v>1775898</v>
      </c>
      <c r="M520" s="20"/>
      <c r="N520" s="20"/>
    </row>
    <row r="521" spans="2:14" s="18" customFormat="1" ht="12.75" x14ac:dyDescent="0.2">
      <c r="B521" s="254"/>
      <c r="C521" s="553"/>
      <c r="D521" s="84"/>
      <c r="E521" s="84"/>
      <c r="F521" s="84"/>
      <c r="G521" s="84"/>
      <c r="H521" s="84"/>
      <c r="I521" s="84"/>
      <c r="J521" s="84"/>
      <c r="K521" s="178"/>
      <c r="M521" s="20"/>
      <c r="N521" s="20"/>
    </row>
    <row r="522" spans="2:14" s="18" customFormat="1" ht="12.75" x14ac:dyDescent="0.2">
      <c r="B522" s="193"/>
      <c r="C522" s="84"/>
      <c r="D522" s="84"/>
      <c r="E522" s="84"/>
      <c r="F522" s="84"/>
      <c r="G522" s="84"/>
      <c r="H522" s="84"/>
      <c r="I522" s="84"/>
      <c r="J522" s="84"/>
      <c r="K522" s="345" t="s">
        <v>470</v>
      </c>
      <c r="L522" s="552">
        <v>1760329</v>
      </c>
      <c r="M522" s="20"/>
      <c r="N522" s="20"/>
    </row>
    <row r="523" spans="2:14" s="7" customFormat="1" ht="12.75" x14ac:dyDescent="0.2">
      <c r="B523" s="193"/>
      <c r="C523" s="49"/>
      <c r="D523" s="18"/>
      <c r="E523" s="55"/>
      <c r="F523" s="178"/>
      <c r="G523" s="178"/>
      <c r="H523" s="178"/>
      <c r="I523" s="50"/>
      <c r="J523" s="18"/>
      <c r="K523" s="50"/>
      <c r="L523" s="50"/>
      <c r="M523" s="18"/>
      <c r="N523" s="196"/>
    </row>
    <row r="524" spans="2:14" s="38" customFormat="1" ht="12.75" x14ac:dyDescent="0.2">
      <c r="B524" s="71">
        <v>35</v>
      </c>
      <c r="C524" s="72" t="s">
        <v>471</v>
      </c>
      <c r="D524" s="191"/>
      <c r="E524" s="191"/>
      <c r="F524" s="191"/>
      <c r="G524" s="191"/>
      <c r="H524" s="191"/>
      <c r="I524" s="191"/>
      <c r="J524" s="191"/>
      <c r="K524" s="191"/>
      <c r="L524" s="191"/>
      <c r="M524" s="45"/>
      <c r="N524" s="69"/>
    </row>
    <row r="525" spans="2:14" ht="12.75" x14ac:dyDescent="0.2">
      <c r="B525" s="225"/>
      <c r="C525" s="23"/>
      <c r="D525" s="23"/>
      <c r="E525" s="23"/>
      <c r="F525" s="23"/>
      <c r="G525" s="23"/>
      <c r="H525" s="23"/>
      <c r="I525" s="23"/>
      <c r="J525" s="23"/>
      <c r="K525" s="23"/>
      <c r="L525" s="23"/>
    </row>
    <row r="526" spans="2:14" ht="15" customHeight="1" x14ac:dyDescent="0.2">
      <c r="B526" s="194" t="s">
        <v>472</v>
      </c>
      <c r="C526" s="1251" t="s">
        <v>473</v>
      </c>
      <c r="D526" s="1252"/>
      <c r="E526" s="1252"/>
      <c r="F526" s="1252"/>
      <c r="G526" s="1252"/>
      <c r="H526" s="1252"/>
      <c r="I526" s="1252"/>
      <c r="J526" s="1252"/>
      <c r="K526" s="1252"/>
      <c r="L526" s="227" t="s">
        <v>1376</v>
      </c>
    </row>
    <row r="527" spans="2:14" ht="15" customHeight="1" x14ac:dyDescent="0.2">
      <c r="B527" s="194" t="s">
        <v>474</v>
      </c>
      <c r="C527" s="1251" t="s">
        <v>475</v>
      </c>
      <c r="D527" s="1252"/>
      <c r="E527" s="1252"/>
      <c r="F527" s="1252"/>
      <c r="G527" s="1252"/>
      <c r="H527" s="1252"/>
      <c r="I527" s="1252"/>
      <c r="J527" s="1252"/>
      <c r="K527" s="1252"/>
      <c r="L527" s="227" t="s">
        <v>1377</v>
      </c>
    </row>
    <row r="528" spans="2:14" ht="15" customHeight="1" x14ac:dyDescent="0.2">
      <c r="B528" s="194" t="s">
        <v>476</v>
      </c>
      <c r="C528" s="1253" t="s">
        <v>1378</v>
      </c>
      <c r="D528" s="1252"/>
      <c r="E528" s="1252"/>
      <c r="F528" s="1252"/>
      <c r="G528" s="1252"/>
      <c r="H528" s="1252"/>
      <c r="I528" s="1252"/>
      <c r="J528" s="1252"/>
      <c r="K528" s="1252"/>
      <c r="L528" s="554">
        <v>507696</v>
      </c>
    </row>
    <row r="529" spans="2:12" ht="15" customHeight="1" x14ac:dyDescent="0.2">
      <c r="B529" s="193"/>
      <c r="C529" s="84"/>
      <c r="D529" s="114"/>
      <c r="E529" s="114"/>
      <c r="F529" s="114"/>
      <c r="G529" s="114"/>
      <c r="H529" s="114"/>
      <c r="I529" s="114"/>
      <c r="J529" s="114"/>
      <c r="K529" s="114"/>
      <c r="L529" s="54"/>
    </row>
  </sheetData>
  <autoFilter ref="A1:N529" xr:uid="{00000000-0009-0000-0000-000000000000}"/>
  <mergeCells count="50">
    <mergeCell ref="J40:L41"/>
    <mergeCell ref="G45:I47"/>
    <mergeCell ref="K49:L52"/>
    <mergeCell ref="F13:G13"/>
    <mergeCell ref="F15:G15"/>
    <mergeCell ref="F36:H36"/>
    <mergeCell ref="I36:L36"/>
    <mergeCell ref="C125:I125"/>
    <mergeCell ref="C69:H71"/>
    <mergeCell ref="J69:L71"/>
    <mergeCell ref="C75:E75"/>
    <mergeCell ref="D78:F78"/>
    <mergeCell ref="C79:L79"/>
    <mergeCell ref="C81:L81"/>
    <mergeCell ref="C95:L95"/>
    <mergeCell ref="C119:K119"/>
    <mergeCell ref="C124:I124"/>
    <mergeCell ref="C261:H261"/>
    <mergeCell ref="C171:D171"/>
    <mergeCell ref="C188:I188"/>
    <mergeCell ref="C131:I131"/>
    <mergeCell ref="C132:I132"/>
    <mergeCell ref="C139:I139"/>
    <mergeCell ref="C156:J157"/>
    <mergeCell ref="C161:K161"/>
    <mergeCell ref="C162:K162"/>
    <mergeCell ref="C192:E192"/>
    <mergeCell ref="C194:E194"/>
    <mergeCell ref="C196:E196"/>
    <mergeCell ref="C230:H230"/>
    <mergeCell ref="C232:H232"/>
    <mergeCell ref="G386:H386"/>
    <mergeCell ref="C262:H262"/>
    <mergeCell ref="C263:H263"/>
    <mergeCell ref="C264:H264"/>
    <mergeCell ref="C266:J267"/>
    <mergeCell ref="C276:H277"/>
    <mergeCell ref="C278:K278"/>
    <mergeCell ref="C279:K279"/>
    <mergeCell ref="C283:K283"/>
    <mergeCell ref="C284:K284"/>
    <mergeCell ref="C285:J286"/>
    <mergeCell ref="C301:L301"/>
    <mergeCell ref="C526:K526"/>
    <mergeCell ref="C527:K527"/>
    <mergeCell ref="C528:K528"/>
    <mergeCell ref="J412:L418"/>
    <mergeCell ref="C426:K427"/>
    <mergeCell ref="C465:K465"/>
    <mergeCell ref="C472:I472"/>
  </mergeCells>
  <conditionalFormatting sqref="L153 L91 J193:J194 L106:L107 I106:I107 L160:L161 L129 L228:L229 L136 L143 L113 L149 L232:L233 L252 L239 L254 L241 L258 L289:L290 J334 I91 L460:L461 L361">
    <cfRule type="cellIs" dxfId="71" priority="48" stopIfTrue="1" operator="equal">
      <formula>"#WAARDE"</formula>
    </cfRule>
  </conditionalFormatting>
  <conditionalFormatting sqref="L409:L411">
    <cfRule type="cellIs" dxfId="70" priority="47" stopIfTrue="1" operator="equal">
      <formula>"#WAARDE"</formula>
    </cfRule>
  </conditionalFormatting>
  <conditionalFormatting sqref="L175 L177:L179">
    <cfRule type="cellIs" dxfId="69" priority="45" stopIfTrue="1" operator="equal">
      <formula>"#WAARDE"</formula>
    </cfRule>
  </conditionalFormatting>
  <conditionalFormatting sqref="L291:L292 L294">
    <cfRule type="cellIs" dxfId="68" priority="44" stopIfTrue="1" operator="equal">
      <formula>"#WAARDE"</formula>
    </cfRule>
  </conditionalFormatting>
  <conditionalFormatting sqref="L295:L296">
    <cfRule type="cellIs" dxfId="67" priority="43" stopIfTrue="1" operator="equal">
      <formula>"#WAARDE"</formula>
    </cfRule>
  </conditionalFormatting>
  <conditionalFormatting sqref="L222">
    <cfRule type="cellIs" dxfId="66" priority="41" stopIfTrue="1" operator="equal">
      <formula>"#WAARDE"</formula>
    </cfRule>
  </conditionalFormatting>
  <conditionalFormatting sqref="L293">
    <cfRule type="cellIs" dxfId="65" priority="38" stopIfTrue="1" operator="equal">
      <formula>"#WAARDE"</formula>
    </cfRule>
  </conditionalFormatting>
  <conditionalFormatting sqref="L162">
    <cfRule type="cellIs" dxfId="64" priority="42" stopIfTrue="1" operator="equal">
      <formula>"#WAARDE"</formula>
    </cfRule>
  </conditionalFormatting>
  <conditionalFormatting sqref="L240">
    <cfRule type="cellIs" dxfId="63" priority="40" stopIfTrue="1" operator="equal">
      <formula>"#WAARDE"</formula>
    </cfRule>
  </conditionalFormatting>
  <conditionalFormatting sqref="L244:L251">
    <cfRule type="cellIs" dxfId="62" priority="39" stopIfTrue="1" operator="equal">
      <formula>"#WAARDE"</formula>
    </cfRule>
  </conditionalFormatting>
  <conditionalFormatting sqref="L297">
    <cfRule type="cellIs" dxfId="61" priority="37" stopIfTrue="1" operator="equal">
      <formula>"#WAARDE"</formula>
    </cfRule>
  </conditionalFormatting>
  <conditionalFormatting sqref="L298">
    <cfRule type="cellIs" dxfId="60" priority="36" stopIfTrue="1" operator="equal">
      <formula>"#WAARDE"</formula>
    </cfRule>
  </conditionalFormatting>
  <conditionalFormatting sqref="L299">
    <cfRule type="cellIs" dxfId="59" priority="35" stopIfTrue="1" operator="equal">
      <formula>"#WAARDE"</formula>
    </cfRule>
  </conditionalFormatting>
  <conditionalFormatting sqref="L383">
    <cfRule type="cellIs" dxfId="58" priority="34" stopIfTrue="1" operator="equal">
      <formula>"#WAARDE"</formula>
    </cfRule>
  </conditionalFormatting>
  <conditionalFormatting sqref="L380">
    <cfRule type="cellIs" dxfId="57" priority="33" stopIfTrue="1" operator="equal">
      <formula>"#WAARDE"</formula>
    </cfRule>
  </conditionalFormatting>
  <conditionalFormatting sqref="L404">
    <cfRule type="cellIs" dxfId="56" priority="32" stopIfTrue="1" operator="equal">
      <formula>"#WAARDE"</formula>
    </cfRule>
  </conditionalFormatting>
  <conditionalFormatting sqref="I112">
    <cfRule type="cellIs" dxfId="55" priority="31" stopIfTrue="1" operator="equal">
      <formula>"#WAARDE"</formula>
    </cfRule>
  </conditionalFormatting>
  <conditionalFormatting sqref="I123">
    <cfRule type="cellIs" dxfId="54" priority="30" stopIfTrue="1" operator="equal">
      <formula>"#WAARDE"</formula>
    </cfRule>
  </conditionalFormatting>
  <conditionalFormatting sqref="I128">
    <cfRule type="cellIs" dxfId="53" priority="29" stopIfTrue="1" operator="equal">
      <formula>"#WAARDE"</formula>
    </cfRule>
  </conditionalFormatting>
  <conditionalFormatting sqref="I135">
    <cfRule type="cellIs" dxfId="52" priority="28" stopIfTrue="1" operator="equal">
      <formula>"#WAARDE"</formula>
    </cfRule>
  </conditionalFormatting>
  <conditionalFormatting sqref="I142">
    <cfRule type="cellIs" dxfId="51" priority="27" stopIfTrue="1" operator="equal">
      <formula>"#WAARDE"</formula>
    </cfRule>
  </conditionalFormatting>
  <conditionalFormatting sqref="L379">
    <cfRule type="cellIs" dxfId="50" priority="26" stopIfTrue="1" operator="equal">
      <formula>"#WAARDE"</formula>
    </cfRule>
  </conditionalFormatting>
  <conditionalFormatting sqref="L381">
    <cfRule type="cellIs" dxfId="49" priority="25" stopIfTrue="1" operator="equal">
      <formula>"#WAARDE"</formula>
    </cfRule>
  </conditionalFormatting>
  <conditionalFormatting sqref="L382">
    <cfRule type="cellIs" dxfId="48" priority="24" stopIfTrue="1" operator="equal">
      <formula>"#WAARDE"</formula>
    </cfRule>
  </conditionalFormatting>
  <conditionalFormatting sqref="L393">
    <cfRule type="cellIs" dxfId="47" priority="23" stopIfTrue="1" operator="equal">
      <formula>"#WAARDE"</formula>
    </cfRule>
  </conditionalFormatting>
  <conditionalFormatting sqref="K405">
    <cfRule type="cellIs" dxfId="46" priority="22" stopIfTrue="1" operator="equal">
      <formula>"#WAARDE"</formula>
    </cfRule>
  </conditionalFormatting>
  <conditionalFormatting sqref="L420">
    <cfRule type="cellIs" dxfId="45" priority="21" stopIfTrue="1" operator="equal">
      <formula>"#WAARDE"</formula>
    </cfRule>
  </conditionalFormatting>
  <conditionalFormatting sqref="L424">
    <cfRule type="cellIs" dxfId="44" priority="20" stopIfTrue="1" operator="equal">
      <formula>"#WAARDE"</formula>
    </cfRule>
  </conditionalFormatting>
  <conditionalFormatting sqref="L430">
    <cfRule type="cellIs" dxfId="43" priority="19" stopIfTrue="1" operator="equal">
      <formula>"#WAARDE"</formula>
    </cfRule>
  </conditionalFormatting>
  <conditionalFormatting sqref="L434">
    <cfRule type="cellIs" dxfId="42" priority="18" stopIfTrue="1" operator="equal">
      <formula>"#WAARDE"</formula>
    </cfRule>
  </conditionalFormatting>
  <conditionalFormatting sqref="L464:L465">
    <cfRule type="cellIs" dxfId="41" priority="17" stopIfTrue="1" operator="equal">
      <formula>"#WAARDE"</formula>
    </cfRule>
  </conditionalFormatting>
  <conditionalFormatting sqref="L469">
    <cfRule type="cellIs" dxfId="40" priority="16" stopIfTrue="1" operator="equal">
      <formula>"#WAARDE"</formula>
    </cfRule>
  </conditionalFormatting>
  <conditionalFormatting sqref="J351">
    <cfRule type="cellIs" dxfId="39" priority="14" stopIfTrue="1" operator="equal">
      <formula>"#WAARDE"</formula>
    </cfRule>
  </conditionalFormatting>
  <conditionalFormatting sqref="J356">
    <cfRule type="cellIs" dxfId="38" priority="13" stopIfTrue="1" operator="equal">
      <formula>"#WAARDE"</formula>
    </cfRule>
  </conditionalFormatting>
  <conditionalFormatting sqref="L255:L256">
    <cfRule type="cellIs" dxfId="37" priority="12" stopIfTrue="1" operator="equal">
      <formula>"#WAARDE"</formula>
    </cfRule>
  </conditionalFormatting>
  <conditionalFormatting sqref="J345">
    <cfRule type="cellIs" dxfId="36" priority="11" stopIfTrue="1" operator="equal">
      <formula>"#WAARDE"</formula>
    </cfRule>
  </conditionalFormatting>
  <conditionalFormatting sqref="J343">
    <cfRule type="cellIs" dxfId="35" priority="10" stopIfTrue="1" operator="equal">
      <formula>"#WAARDE"</formula>
    </cfRule>
  </conditionalFormatting>
  <conditionalFormatting sqref="I90 L90">
    <cfRule type="cellIs" dxfId="34" priority="9" stopIfTrue="1" operator="equal">
      <formula>"#WAARDE"</formula>
    </cfRule>
  </conditionalFormatting>
  <conditionalFormatting sqref="I104">
    <cfRule type="cellIs" dxfId="33" priority="8" stopIfTrue="1" operator="equal">
      <formula>"#WAARDE"</formula>
    </cfRule>
  </conditionalFormatting>
  <conditionalFormatting sqref="K406">
    <cfRule type="cellIs" dxfId="32" priority="7" stopIfTrue="1" operator="equal">
      <formula>"#WAARDE"</formula>
    </cfRule>
  </conditionalFormatting>
  <conditionalFormatting sqref="L235">
    <cfRule type="cellIs" dxfId="31" priority="6" stopIfTrue="1" operator="equal">
      <formula>"#WAARDE"</formula>
    </cfRule>
  </conditionalFormatting>
  <conditionalFormatting sqref="L236">
    <cfRule type="cellIs" dxfId="30" priority="5" stopIfTrue="1" operator="equal">
      <formula>"#WAARDE"</formula>
    </cfRule>
  </conditionalFormatting>
  <conditionalFormatting sqref="J192">
    <cfRule type="cellIs" dxfId="29" priority="4" stopIfTrue="1" operator="equal">
      <formula>"#WAARDE"</formula>
    </cfRule>
  </conditionalFormatting>
  <conditionalFormatting sqref="K90">
    <cfRule type="cellIs" dxfId="28" priority="3" stopIfTrue="1" operator="equal">
      <formula>"#WAARDE"</formula>
    </cfRule>
  </conditionalFormatting>
  <conditionalFormatting sqref="K112">
    <cfRule type="cellIs" dxfId="27" priority="2" stopIfTrue="1" operator="equal">
      <formula>"#WAARDE"</formula>
    </cfRule>
  </conditionalFormatting>
  <conditionalFormatting sqref="J106">
    <cfRule type="cellIs" dxfId="26" priority="1" stopIfTrue="1" operator="equal">
      <formula>"#WAARDE"</formula>
    </cfRule>
  </conditionalFormatting>
  <dataValidations count="1">
    <dataValidation type="list" allowBlank="1" showInputMessage="1" showErrorMessage="1" sqref="D4" xr:uid="{383929C3-48A1-49DC-B38B-9464D8F66EE1}">
      <formula1>#REF!</formula1>
    </dataValidation>
  </dataValidations>
  <printOptions horizontalCentered="1"/>
  <pageMargins left="0.43307086614173229" right="0.23622047244094491" top="0.74803149606299213" bottom="0.74803149606299213" header="0.31496062992125984" footer="0.31496062992125984"/>
  <pageSetup paperSize="9" scale="85" orientation="portrait" r:id="rId1"/>
  <headerFooter alignWithMargins="0">
    <oddFooter>&amp;LVerzoek-Wijziging-VA-&amp;A&amp;CPagina &amp;P&amp;R&amp;F</oddFooter>
  </headerFooter>
  <rowBreaks count="9" manualBreakCount="9">
    <brk id="35" min="1" max="12" man="1"/>
    <brk id="78" min="1" max="12" man="1"/>
    <brk id="129" min="1" max="12" man="1"/>
    <brk id="189" min="1" max="12" man="1"/>
    <brk id="241" min="1" max="12" man="1"/>
    <brk id="300" min="1" max="12" man="1"/>
    <brk id="361" min="1" max="12" man="1"/>
    <brk id="421" min="1" max="12" man="1"/>
    <brk id="479" min="1" max="1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D561B-4DC1-464B-908D-E3D3803941D0}">
  <dimension ref="A1:P960"/>
  <sheetViews>
    <sheetView showGridLines="0" showZeros="0" zoomScaleNormal="100" zoomScaleSheetLayoutView="100" workbookViewId="0">
      <selection activeCell="C2" sqref="C2:D2"/>
    </sheetView>
  </sheetViews>
  <sheetFormatPr defaultColWidth="4" defaultRowHeight="15" customHeight="1" x14ac:dyDescent="0.2"/>
  <cols>
    <col min="1" max="1" width="3.7109375" style="18" customWidth="1"/>
    <col min="2" max="2" width="4" style="39" customWidth="1"/>
    <col min="3" max="10" width="10.7109375" style="18" customWidth="1"/>
    <col min="11" max="11" width="10.7109375" style="196" customWidth="1"/>
    <col min="12" max="12" width="10.7109375" style="18" customWidth="1"/>
    <col min="13" max="13" width="1.7109375" style="18" customWidth="1"/>
    <col min="14" max="14" width="2.28515625" style="18" customWidth="1"/>
    <col min="15" max="16384" width="4" style="18"/>
  </cols>
  <sheetData>
    <row r="1" spans="1:14" ht="15" customHeight="1" x14ac:dyDescent="0.2">
      <c r="A1" s="18" t="s">
        <v>0</v>
      </c>
    </row>
    <row r="2" spans="1:14" s="27" customFormat="1" ht="25.15" customHeight="1" x14ac:dyDescent="0.2">
      <c r="B2" s="555"/>
      <c r="C2" s="1374" t="s">
        <v>1</v>
      </c>
      <c r="D2" s="1374"/>
      <c r="F2" s="10">
        <v>2025</v>
      </c>
      <c r="G2" s="556" t="s">
        <v>2</v>
      </c>
      <c r="H2" s="557"/>
      <c r="I2" s="557"/>
      <c r="J2" s="558"/>
      <c r="K2" s="559"/>
      <c r="L2" s="558"/>
      <c r="M2" s="560"/>
      <c r="N2" s="560"/>
    </row>
    <row r="3" spans="1:14" s="27" customFormat="1" ht="15" customHeight="1" x14ac:dyDescent="0.2">
      <c r="B3" s="39"/>
      <c r="G3" s="561" t="s">
        <v>3</v>
      </c>
      <c r="H3" s="558"/>
      <c r="I3" s="558"/>
      <c r="J3" s="558"/>
      <c r="K3" s="559"/>
      <c r="L3" s="558"/>
      <c r="M3" s="560"/>
      <c r="N3" s="560"/>
    </row>
    <row r="4" spans="1:14" s="27" customFormat="1" ht="15" customHeight="1" x14ac:dyDescent="0.2">
      <c r="B4" s="169"/>
      <c r="C4" s="562"/>
      <c r="G4" s="561" t="s">
        <v>4</v>
      </c>
      <c r="H4" s="558"/>
      <c r="I4" s="558"/>
      <c r="J4" s="558"/>
      <c r="K4" s="559"/>
      <c r="L4" s="558"/>
      <c r="M4" s="560"/>
      <c r="N4" s="560"/>
    </row>
    <row r="5" spans="1:14" s="27" customFormat="1" ht="15" customHeight="1" x14ac:dyDescent="0.2">
      <c r="B5" s="169"/>
      <c r="C5" s="563"/>
      <c r="D5" s="563"/>
      <c r="G5" s="561" t="s">
        <v>477</v>
      </c>
      <c r="H5" s="558"/>
      <c r="I5" s="558"/>
      <c r="J5" s="558"/>
      <c r="K5" s="559"/>
      <c r="L5" s="558"/>
      <c r="M5" s="560"/>
      <c r="N5" s="560"/>
    </row>
    <row r="6" spans="1:14" s="27" customFormat="1" ht="15" customHeight="1" x14ac:dyDescent="0.2">
      <c r="B6" s="39"/>
      <c r="C6" s="560"/>
      <c r="D6" s="27">
        <v>0</v>
      </c>
      <c r="G6" s="564" t="s">
        <v>478</v>
      </c>
      <c r="H6" s="565"/>
      <c r="I6" s="565"/>
      <c r="J6" s="565"/>
      <c r="K6" s="559"/>
      <c r="L6" s="565"/>
    </row>
    <row r="7" spans="1:14" s="27" customFormat="1" ht="15" customHeight="1" x14ac:dyDescent="0.2">
      <c r="B7" s="39"/>
      <c r="C7" s="560"/>
      <c r="G7" s="295"/>
      <c r="K7" s="566"/>
      <c r="M7" s="560"/>
      <c r="N7" s="560"/>
    </row>
    <row r="8" spans="1:14" ht="15" customHeight="1" x14ac:dyDescent="0.2">
      <c r="C8" s="20"/>
      <c r="H8" s="20"/>
      <c r="I8" s="20"/>
      <c r="J8" s="20"/>
      <c r="K8" s="54"/>
    </row>
    <row r="9" spans="1:14" ht="15" customHeight="1" x14ac:dyDescent="0.2">
      <c r="B9" s="169"/>
      <c r="C9" s="567" t="s">
        <v>7</v>
      </c>
      <c r="D9" s="567"/>
      <c r="E9" s="567"/>
      <c r="F9" s="567"/>
      <c r="G9" s="567"/>
      <c r="H9" s="567"/>
      <c r="I9" s="567"/>
      <c r="J9" s="567"/>
      <c r="K9" s="567"/>
      <c r="L9" s="567"/>
      <c r="M9" s="567"/>
      <c r="N9" s="20"/>
    </row>
    <row r="10" spans="1:14" s="215" customFormat="1" ht="15" customHeight="1" thickBot="1" x14ac:dyDescent="0.25">
      <c r="A10"/>
      <c r="N10"/>
    </row>
    <row r="11" spans="1:14" s="1" customFormat="1" ht="12.75" x14ac:dyDescent="0.2">
      <c r="B11" s="39"/>
      <c r="C11" s="30"/>
      <c r="D11" s="30"/>
      <c r="E11" s="30"/>
      <c r="F11" s="31" t="s">
        <v>8</v>
      </c>
      <c r="G11" s="32" t="s">
        <v>9</v>
      </c>
      <c r="H11" s="31"/>
      <c r="I11" s="32" t="s">
        <v>10</v>
      </c>
      <c r="J11" s="33"/>
      <c r="K11" s="33"/>
      <c r="L11" s="33"/>
      <c r="M11" s="160"/>
      <c r="N11" s="5"/>
    </row>
    <row r="12" spans="1:14" s="38" customFormat="1" ht="15" customHeight="1" x14ac:dyDescent="0.2">
      <c r="B12" s="39"/>
      <c r="C12" s="40" t="s">
        <v>11</v>
      </c>
      <c r="D12" s="40"/>
      <c r="E12" s="40"/>
      <c r="F12" s="41">
        <v>625821</v>
      </c>
      <c r="G12" s="42">
        <v>625822</v>
      </c>
      <c r="H12" s="43"/>
      <c r="I12" s="42">
        <v>625823</v>
      </c>
      <c r="J12" s="44"/>
      <c r="K12" s="44"/>
      <c r="L12" s="43"/>
      <c r="M12" s="51"/>
      <c r="N12" s="45"/>
    </row>
    <row r="13" spans="1:14" s="3" customFormat="1" ht="15" customHeight="1" x14ac:dyDescent="0.2">
      <c r="B13" s="169"/>
      <c r="C13" s="40" t="s">
        <v>12</v>
      </c>
      <c r="D13" s="18"/>
      <c r="E13" s="18"/>
      <c r="F13" s="1312">
        <v>507563</v>
      </c>
      <c r="G13" s="1313"/>
      <c r="H13" s="18"/>
      <c r="I13" s="49"/>
      <c r="J13" s="49"/>
      <c r="K13" s="50"/>
      <c r="L13" s="18"/>
      <c r="M13" s="20"/>
      <c r="N13" s="15"/>
    </row>
    <row r="14" spans="1:14" s="1" customFormat="1" ht="12.75" x14ac:dyDescent="0.2">
      <c r="B14" s="39"/>
      <c r="C14" s="36"/>
      <c r="D14" s="36"/>
      <c r="E14" s="36"/>
      <c r="F14" s="36"/>
      <c r="G14" s="36"/>
      <c r="H14" s="7"/>
      <c r="I14" s="568"/>
      <c r="J14" s="7"/>
      <c r="K14" s="568"/>
      <c r="L14" s="7"/>
      <c r="M14" s="160"/>
      <c r="N14" s="5"/>
    </row>
    <row r="15" spans="1:14" s="3" customFormat="1" ht="15" customHeight="1" x14ac:dyDescent="0.2">
      <c r="B15" s="39"/>
      <c r="C15" s="47" t="s">
        <v>13</v>
      </c>
      <c r="D15" s="20"/>
      <c r="E15" s="20"/>
      <c r="F15" s="1312">
        <v>507555</v>
      </c>
      <c r="G15" s="1313"/>
      <c r="H15" s="20"/>
      <c r="I15" s="20"/>
      <c r="J15" s="54"/>
      <c r="K15" s="52" t="s">
        <v>14</v>
      </c>
      <c r="L15" s="53">
        <v>507554</v>
      </c>
      <c r="M15" s="20"/>
      <c r="N15" s="15"/>
    </row>
    <row r="16" spans="1:14" s="3" customFormat="1" ht="12.75" x14ac:dyDescent="0.2">
      <c r="B16" s="169"/>
      <c r="C16" s="15"/>
      <c r="D16" s="18"/>
      <c r="E16" s="18"/>
      <c r="F16" s="18"/>
      <c r="G16" s="18"/>
      <c r="I16" s="15"/>
      <c r="J16" s="15"/>
      <c r="K16" s="21"/>
      <c r="M16" s="20"/>
      <c r="N16" s="15"/>
    </row>
    <row r="17" spans="2:14" ht="15" customHeight="1" x14ac:dyDescent="0.2">
      <c r="B17" s="169"/>
      <c r="C17" s="569" t="s">
        <v>15</v>
      </c>
      <c r="D17" s="567"/>
      <c r="E17" s="567"/>
      <c r="F17" s="567"/>
      <c r="G17" s="567"/>
      <c r="H17" s="567"/>
      <c r="I17" s="567"/>
      <c r="J17" s="567"/>
      <c r="K17" s="567"/>
      <c r="L17" s="567"/>
      <c r="M17" s="567"/>
      <c r="N17" s="20"/>
    </row>
    <row r="18" spans="2:14" ht="12.75" x14ac:dyDescent="0.2">
      <c r="B18" s="169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0"/>
      <c r="N18" s="20"/>
    </row>
    <row r="19" spans="2:14" ht="15" customHeight="1" x14ac:dyDescent="0.2">
      <c r="C19" s="18" t="s">
        <v>16</v>
      </c>
      <c r="F19" s="570">
        <v>507559</v>
      </c>
      <c r="K19" s="18"/>
    </row>
    <row r="20" spans="2:14" ht="15" customHeight="1" x14ac:dyDescent="0.2">
      <c r="C20" s="18" t="s">
        <v>17</v>
      </c>
      <c r="F20" s="570">
        <v>507560</v>
      </c>
      <c r="K20" s="18"/>
    </row>
    <row r="21" spans="2:14" s="7" customFormat="1" ht="12.75" x14ac:dyDescent="0.2">
      <c r="B21" s="39"/>
    </row>
    <row r="22" spans="2:14" s="7" customFormat="1" ht="15" customHeight="1" x14ac:dyDescent="0.2">
      <c r="B22" s="39"/>
      <c r="C22" s="18"/>
      <c r="D22" s="18"/>
      <c r="E22" s="18"/>
      <c r="G22" s="571" t="s">
        <v>8</v>
      </c>
      <c r="H22" s="572" t="s">
        <v>9</v>
      </c>
      <c r="I22" s="571"/>
      <c r="J22" s="572" t="s">
        <v>10</v>
      </c>
      <c r="K22" s="573"/>
      <c r="L22" s="175"/>
      <c r="M22" s="160"/>
      <c r="N22" s="160"/>
    </row>
    <row r="23" spans="2:14" s="7" customFormat="1" ht="15" customHeight="1" x14ac:dyDescent="0.2">
      <c r="B23" s="39"/>
      <c r="C23" s="18" t="s">
        <v>479</v>
      </c>
      <c r="D23" s="18"/>
      <c r="E23" s="18"/>
      <c r="G23" s="62">
        <v>625818</v>
      </c>
      <c r="H23" s="62">
        <v>625819</v>
      </c>
      <c r="I23" s="63"/>
      <c r="J23" s="62">
        <v>625820</v>
      </c>
      <c r="K23" s="64"/>
      <c r="L23" s="63"/>
      <c r="M23" s="160"/>
      <c r="N23" s="160"/>
    </row>
    <row r="24" spans="2:14" ht="15" customHeight="1" x14ac:dyDescent="0.2">
      <c r="B24" s="169"/>
      <c r="C24" s="18" t="s">
        <v>480</v>
      </c>
      <c r="H24" s="65">
        <v>520169</v>
      </c>
      <c r="I24" s="574"/>
      <c r="K24" s="50"/>
      <c r="M24" s="20"/>
      <c r="N24" s="20"/>
    </row>
    <row r="25" spans="2:14" ht="4.1500000000000004" customHeight="1" x14ac:dyDescent="0.2">
      <c r="F25" s="59"/>
      <c r="I25" s="49"/>
      <c r="J25" s="49"/>
      <c r="K25" s="50"/>
      <c r="M25" s="20"/>
      <c r="N25" s="20"/>
    </row>
    <row r="26" spans="2:14" ht="15" customHeight="1" x14ac:dyDescent="0.2">
      <c r="B26" s="169"/>
      <c r="C26" s="569" t="s">
        <v>20</v>
      </c>
      <c r="D26" s="567"/>
      <c r="E26" s="567"/>
      <c r="F26" s="567"/>
      <c r="G26" s="567"/>
      <c r="H26" s="567"/>
      <c r="I26" s="567"/>
      <c r="J26" s="567"/>
      <c r="K26" s="567"/>
      <c r="L26" s="567"/>
      <c r="M26" s="567"/>
      <c r="N26" s="20"/>
    </row>
    <row r="27" spans="2:14" ht="12.75" x14ac:dyDescent="0.2">
      <c r="B27" s="169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0"/>
      <c r="N27" s="20"/>
    </row>
    <row r="28" spans="2:14" ht="15" customHeight="1" x14ac:dyDescent="0.2">
      <c r="C28" s="18" t="s">
        <v>21</v>
      </c>
      <c r="G28" s="177">
        <v>507545</v>
      </c>
      <c r="K28" s="18"/>
      <c r="M28" s="20"/>
      <c r="N28" s="20"/>
    </row>
    <row r="29" spans="2:14" s="1" customFormat="1" ht="15" customHeight="1" x14ac:dyDescent="0.2">
      <c r="B29" s="39"/>
      <c r="C29" s="18" t="s">
        <v>22</v>
      </c>
      <c r="D29" s="18"/>
      <c r="E29" s="18"/>
      <c r="G29" s="177">
        <v>643973</v>
      </c>
      <c r="H29" s="3"/>
      <c r="I29" s="3"/>
      <c r="J29" s="3"/>
      <c r="K29" s="21"/>
      <c r="L29" s="3"/>
      <c r="M29" s="160"/>
      <c r="N29" s="5"/>
    </row>
    <row r="30" spans="2:14" s="1" customFormat="1" ht="15" customHeight="1" x14ac:dyDescent="0.2">
      <c r="B30" s="39"/>
      <c r="C30" s="18" t="s">
        <v>23</v>
      </c>
      <c r="D30" s="18"/>
      <c r="E30" s="18"/>
      <c r="G30" s="177">
        <v>643974</v>
      </c>
      <c r="H30" s="3"/>
      <c r="I30" s="3"/>
      <c r="J30" s="3"/>
      <c r="K30" s="21"/>
      <c r="L30" s="3"/>
      <c r="M30" s="160"/>
      <c r="N30" s="5"/>
    </row>
    <row r="31" spans="2:14" s="1" customFormat="1" ht="15" customHeight="1" x14ac:dyDescent="0.2">
      <c r="B31" s="39"/>
      <c r="C31" s="18" t="s">
        <v>24</v>
      </c>
      <c r="D31" s="18"/>
      <c r="E31" s="18"/>
      <c r="G31" s="177">
        <v>643975</v>
      </c>
      <c r="H31" s="3"/>
      <c r="I31" s="3"/>
      <c r="J31" s="3"/>
      <c r="K31" s="21"/>
      <c r="L31" s="3"/>
      <c r="M31" s="160"/>
      <c r="N31" s="5"/>
    </row>
    <row r="32" spans="2:14" ht="15" customHeight="1" x14ac:dyDescent="0.2">
      <c r="C32" s="18" t="s">
        <v>481</v>
      </c>
      <c r="G32" s="177">
        <v>507547</v>
      </c>
      <c r="K32" s="54"/>
      <c r="M32" s="20"/>
      <c r="N32" s="20"/>
    </row>
    <row r="33" spans="2:14" ht="15" customHeight="1" x14ac:dyDescent="0.2">
      <c r="C33" s="18" t="s">
        <v>26</v>
      </c>
      <c r="G33" s="177" t="s">
        <v>929</v>
      </c>
      <c r="K33" s="54"/>
      <c r="M33" s="20"/>
      <c r="N33" s="20"/>
    </row>
    <row r="34" spans="2:14" ht="15" customHeight="1" x14ac:dyDescent="0.2">
      <c r="C34" s="18" t="s">
        <v>27</v>
      </c>
      <c r="G34" s="177" t="s">
        <v>930</v>
      </c>
      <c r="K34" s="54"/>
      <c r="M34" s="20"/>
      <c r="N34" s="20"/>
    </row>
    <row r="35" spans="2:14" ht="15" customHeight="1" x14ac:dyDescent="0.2">
      <c r="K35" s="54"/>
    </row>
    <row r="36" spans="2:14" ht="15" customHeight="1" x14ac:dyDescent="0.2">
      <c r="K36" s="54"/>
    </row>
    <row r="37" spans="2:14" ht="15" customHeight="1" x14ac:dyDescent="0.2">
      <c r="K37" s="54"/>
    </row>
    <row r="38" spans="2:14" ht="15" customHeight="1" x14ac:dyDescent="0.2">
      <c r="K38" s="54"/>
    </row>
    <row r="39" spans="2:14" ht="15" customHeight="1" x14ac:dyDescent="0.2">
      <c r="K39" s="54"/>
    </row>
    <row r="40" spans="2:14" ht="15" customHeight="1" x14ac:dyDescent="0.2">
      <c r="K40" s="54"/>
    </row>
    <row r="41" spans="2:14" ht="15" customHeight="1" x14ac:dyDescent="0.2">
      <c r="K41" s="54"/>
    </row>
    <row r="42" spans="2:14" ht="15" customHeight="1" x14ac:dyDescent="0.2">
      <c r="K42" s="54"/>
    </row>
    <row r="43" spans="2:14" s="40" customFormat="1" ht="16.5" customHeight="1" x14ac:dyDescent="0.2">
      <c r="B43" s="67"/>
      <c r="C43" s="44" t="s">
        <v>931</v>
      </c>
      <c r="D43" s="439"/>
      <c r="E43" s="439"/>
      <c r="F43" s="1314" t="s">
        <v>28</v>
      </c>
      <c r="G43" s="1314"/>
      <c r="H43" s="1314"/>
      <c r="I43" s="44">
        <v>507555</v>
      </c>
      <c r="J43" s="575"/>
      <c r="K43" s="575"/>
      <c r="L43" s="575"/>
      <c r="M43" s="576"/>
    </row>
    <row r="44" spans="2:14" ht="5.25" customHeight="1" x14ac:dyDescent="0.2">
      <c r="C44" s="49"/>
      <c r="F44" s="54"/>
      <c r="G44" s="54"/>
      <c r="H44" s="54"/>
      <c r="I44" s="49"/>
      <c r="J44" s="49"/>
      <c r="K44" s="49"/>
      <c r="L44" s="49"/>
      <c r="M44" s="49"/>
    </row>
    <row r="45" spans="2:14" ht="15" customHeight="1" x14ac:dyDescent="0.2">
      <c r="B45" s="577">
        <v>1</v>
      </c>
      <c r="C45" s="578" t="s">
        <v>482</v>
      </c>
      <c r="D45" s="569"/>
      <c r="E45" s="569"/>
      <c r="F45" s="569"/>
      <c r="G45" s="569"/>
      <c r="H45" s="569"/>
      <c r="I45" s="569"/>
      <c r="J45" s="569"/>
      <c r="K45" s="569"/>
      <c r="L45" s="569"/>
      <c r="M45" s="569"/>
    </row>
    <row r="46" spans="2:14" s="7" customFormat="1" ht="4.1500000000000004" customHeight="1" x14ac:dyDescent="0.2">
      <c r="B46" s="39"/>
    </row>
    <row r="47" spans="2:14" s="215" customFormat="1" ht="12.75" x14ac:dyDescent="0.2">
      <c r="B47" s="39"/>
      <c r="H47" s="230" t="s">
        <v>448</v>
      </c>
      <c r="I47" s="107"/>
      <c r="J47" s="107" t="s">
        <v>483</v>
      </c>
      <c r="K47" s="107"/>
      <c r="M47" s="7"/>
    </row>
    <row r="48" spans="2:14" s="7" customFormat="1" ht="15" customHeight="1" x14ac:dyDescent="0.2">
      <c r="B48" s="39" t="s">
        <v>49</v>
      </c>
      <c r="C48" s="51" t="s">
        <v>932</v>
      </c>
      <c r="D48" s="160"/>
      <c r="E48" s="160"/>
      <c r="G48" s="160"/>
      <c r="H48" s="579" t="s">
        <v>933</v>
      </c>
      <c r="J48" s="579" t="s">
        <v>934</v>
      </c>
      <c r="K48" s="34" t="s">
        <v>245</v>
      </c>
      <c r="L48" s="579" t="s">
        <v>935</v>
      </c>
    </row>
    <row r="49" spans="2:14" s="7" customFormat="1" ht="15" customHeight="1" x14ac:dyDescent="0.2">
      <c r="B49" s="39"/>
      <c r="C49" s="580" t="s">
        <v>484</v>
      </c>
      <c r="D49" s="160"/>
      <c r="E49" s="160"/>
      <c r="G49" s="160"/>
      <c r="H49" s="579">
        <v>0</v>
      </c>
      <c r="J49" s="579">
        <v>0</v>
      </c>
      <c r="K49" s="34" t="s">
        <v>245</v>
      </c>
      <c r="L49" s="579">
        <v>0</v>
      </c>
    </row>
    <row r="50" spans="2:14" ht="15" customHeight="1" x14ac:dyDescent="0.2">
      <c r="B50" s="39" t="s">
        <v>51</v>
      </c>
      <c r="C50" s="51" t="s">
        <v>485</v>
      </c>
      <c r="D50" s="20"/>
      <c r="E50" s="20"/>
      <c r="G50" s="581">
        <v>507582</v>
      </c>
      <c r="K50" s="54"/>
    </row>
    <row r="51" spans="2:14" ht="15" customHeight="1" x14ac:dyDescent="0.2">
      <c r="C51" s="20"/>
      <c r="D51" s="20"/>
      <c r="E51" s="20"/>
      <c r="F51" s="199"/>
      <c r="G51" s="20"/>
      <c r="K51" s="54"/>
    </row>
    <row r="52" spans="2:14" ht="12.75" x14ac:dyDescent="0.2">
      <c r="B52" s="39" t="s">
        <v>53</v>
      </c>
      <c r="C52" s="582" t="s">
        <v>936</v>
      </c>
      <c r="D52" s="583"/>
      <c r="E52" s="584"/>
      <c r="F52" s="89" t="s">
        <v>486</v>
      </c>
      <c r="G52" s="585" t="s">
        <v>937</v>
      </c>
      <c r="H52" s="262"/>
      <c r="I52" s="586"/>
      <c r="J52" s="89" t="s">
        <v>487</v>
      </c>
      <c r="K52" s="151" t="s">
        <v>938</v>
      </c>
      <c r="L52" s="586"/>
    </row>
    <row r="53" spans="2:14" ht="12.75" x14ac:dyDescent="0.2">
      <c r="C53" s="587" t="s">
        <v>488</v>
      </c>
      <c r="D53" s="20"/>
      <c r="E53" s="588"/>
      <c r="F53" s="128" t="s">
        <v>939</v>
      </c>
      <c r="G53" s="401" t="s">
        <v>489</v>
      </c>
      <c r="I53" s="589"/>
      <c r="K53" s="590"/>
      <c r="L53" s="589"/>
    </row>
    <row r="54" spans="2:14" ht="12.75" x14ac:dyDescent="0.2">
      <c r="C54" s="587" t="s">
        <v>490</v>
      </c>
      <c r="D54" s="20"/>
      <c r="E54" s="588"/>
      <c r="F54" s="128"/>
      <c r="G54" s="401" t="s">
        <v>490</v>
      </c>
      <c r="I54" s="589"/>
      <c r="K54" s="590"/>
      <c r="L54" s="589"/>
    </row>
    <row r="55" spans="2:14" ht="12.75" x14ac:dyDescent="0.2">
      <c r="C55" s="591" t="s">
        <v>491</v>
      </c>
      <c r="D55" s="592"/>
      <c r="E55" s="593"/>
      <c r="F55" s="128"/>
      <c r="G55" s="591" t="s">
        <v>491</v>
      </c>
      <c r="H55" s="269"/>
      <c r="I55" s="594"/>
      <c r="K55" s="595"/>
      <c r="L55" s="594"/>
    </row>
    <row r="56" spans="2:14" ht="15" customHeight="1" x14ac:dyDescent="0.2">
      <c r="C56" s="128" t="s">
        <v>492</v>
      </c>
      <c r="D56" s="128" t="s">
        <v>940</v>
      </c>
      <c r="E56" s="20"/>
      <c r="F56" s="199"/>
      <c r="G56" s="54" t="s">
        <v>32</v>
      </c>
      <c r="K56" s="54"/>
    </row>
    <row r="57" spans="2:14" ht="15" customHeight="1" x14ac:dyDescent="0.2">
      <c r="C57" s="67" t="s">
        <v>941</v>
      </c>
      <c r="D57" s="596"/>
      <c r="E57" s="597"/>
      <c r="F57" s="598"/>
      <c r="G57" s="597"/>
      <c r="H57" s="537"/>
      <c r="I57" s="66"/>
      <c r="K57" s="54"/>
    </row>
    <row r="58" spans="2:14" ht="12.75" x14ac:dyDescent="0.2">
      <c r="C58" s="20"/>
      <c r="D58" s="128"/>
      <c r="E58" s="20"/>
      <c r="F58" s="199"/>
      <c r="G58" s="20"/>
      <c r="K58" s="54"/>
    </row>
    <row r="59" spans="2:14" s="599" customFormat="1" ht="15" customHeight="1" x14ac:dyDescent="0.2">
      <c r="B59" s="600" t="s">
        <v>56</v>
      </c>
      <c r="C59" s="1372" t="s">
        <v>942</v>
      </c>
      <c r="D59" s="1373"/>
      <c r="E59" s="1373"/>
      <c r="F59" s="1373"/>
      <c r="G59" s="1373"/>
      <c r="H59" s="1373"/>
      <c r="J59" s="306"/>
      <c r="K59" s="601" t="s">
        <v>243</v>
      </c>
      <c r="L59" s="602" t="s">
        <v>943</v>
      </c>
      <c r="M59" s="603"/>
    </row>
    <row r="60" spans="2:14" s="599" customFormat="1" ht="15" customHeight="1" x14ac:dyDescent="0.2">
      <c r="B60" s="600"/>
      <c r="C60" s="604" t="s">
        <v>944</v>
      </c>
      <c r="D60" s="515"/>
      <c r="E60" s="515"/>
      <c r="F60" s="515"/>
      <c r="G60" s="515"/>
      <c r="H60" s="515"/>
      <c r="J60" s="306"/>
      <c r="K60" s="601"/>
      <c r="L60" s="601"/>
      <c r="M60" s="603"/>
    </row>
    <row r="61" spans="2:14" s="599" customFormat="1" ht="15" customHeight="1" x14ac:dyDescent="0.2">
      <c r="B61" s="600" t="s">
        <v>493</v>
      </c>
      <c r="C61" s="300" t="s">
        <v>494</v>
      </c>
      <c r="D61" s="515"/>
      <c r="E61" s="515"/>
      <c r="F61" s="515"/>
      <c r="G61" s="515"/>
      <c r="H61" s="515"/>
      <c r="J61" s="304" t="s">
        <v>945</v>
      </c>
      <c r="K61" s="605" t="s">
        <v>245</v>
      </c>
      <c r="L61" s="304" t="s">
        <v>946</v>
      </c>
      <c r="M61" s="606"/>
      <c r="N61" s="607"/>
    </row>
    <row r="62" spans="2:14" s="599" customFormat="1" ht="15" customHeight="1" x14ac:dyDescent="0.2">
      <c r="B62" s="600" t="s">
        <v>495</v>
      </c>
      <c r="C62" s="300" t="s">
        <v>947</v>
      </c>
      <c r="D62" s="515"/>
      <c r="E62" s="515"/>
      <c r="F62" s="515"/>
      <c r="G62" s="515"/>
      <c r="H62" s="515"/>
      <c r="J62" s="306"/>
      <c r="K62" s="601" t="s">
        <v>243</v>
      </c>
      <c r="L62" s="602" t="s">
        <v>948</v>
      </c>
      <c r="M62" s="606"/>
      <c r="N62" s="607"/>
    </row>
    <row r="63" spans="2:14" s="599" customFormat="1" ht="15" customHeight="1" x14ac:dyDescent="0.2">
      <c r="B63" s="600" t="s">
        <v>496</v>
      </c>
      <c r="C63" s="300" t="s">
        <v>497</v>
      </c>
      <c r="D63" s="515"/>
      <c r="E63" s="515"/>
      <c r="F63" s="515"/>
      <c r="G63" s="515"/>
      <c r="H63" s="515"/>
      <c r="I63" s="608"/>
      <c r="J63" s="304" t="s">
        <v>949</v>
      </c>
      <c r="K63" s="605" t="s">
        <v>245</v>
      </c>
      <c r="L63" s="304" t="s">
        <v>950</v>
      </c>
      <c r="M63" s="606"/>
      <c r="N63" s="607"/>
    </row>
    <row r="64" spans="2:14" s="241" customFormat="1" ht="12.75" x14ac:dyDescent="0.2">
      <c r="B64" s="600"/>
      <c r="C64" s="495"/>
      <c r="D64" s="495"/>
      <c r="E64" s="495"/>
      <c r="F64" s="496"/>
      <c r="G64" s="495"/>
      <c r="K64" s="242"/>
    </row>
    <row r="65" spans="2:13" s="609" customFormat="1" ht="12.75" x14ac:dyDescent="0.2">
      <c r="B65" s="600" t="s">
        <v>498</v>
      </c>
      <c r="C65" s="610" t="s">
        <v>951</v>
      </c>
      <c r="D65" s="611"/>
      <c r="E65" s="611"/>
      <c r="F65" s="612"/>
      <c r="G65" s="613" t="s">
        <v>487</v>
      </c>
      <c r="H65" s="614" t="s">
        <v>952</v>
      </c>
      <c r="I65" s="615"/>
      <c r="J65" s="615"/>
      <c r="K65" s="615"/>
      <c r="L65" s="616"/>
      <c r="M65" s="617"/>
    </row>
    <row r="66" spans="2:13" s="609" customFormat="1" ht="12.75" x14ac:dyDescent="0.2">
      <c r="B66" s="618"/>
      <c r="C66" s="619" t="s">
        <v>499</v>
      </c>
      <c r="D66" s="620"/>
      <c r="E66" s="620"/>
      <c r="F66" s="621"/>
      <c r="G66" s="622" t="s">
        <v>953</v>
      </c>
      <c r="H66" s="623" t="s">
        <v>500</v>
      </c>
      <c r="I66" s="624"/>
      <c r="L66" s="625"/>
      <c r="M66" s="617"/>
    </row>
    <row r="67" spans="2:13" s="609" customFormat="1" ht="12.75" x14ac:dyDescent="0.2">
      <c r="B67" s="618"/>
      <c r="C67" s="626"/>
      <c r="D67" s="620"/>
      <c r="E67" s="620"/>
      <c r="F67" s="621"/>
      <c r="G67" s="627"/>
      <c r="H67" s="628" t="s">
        <v>501</v>
      </c>
      <c r="L67" s="625"/>
      <c r="M67" s="617"/>
    </row>
    <row r="68" spans="2:13" s="609" customFormat="1" ht="12.75" x14ac:dyDescent="0.2">
      <c r="B68" s="618"/>
      <c r="C68" s="629"/>
      <c r="D68" s="630"/>
      <c r="E68" s="630"/>
      <c r="F68" s="631"/>
      <c r="H68" s="632" t="s">
        <v>954</v>
      </c>
      <c r="I68" s="633"/>
      <c r="J68" s="633"/>
      <c r="K68" s="633"/>
      <c r="L68" s="634"/>
      <c r="M68" s="617"/>
    </row>
    <row r="69" spans="2:13" s="635" customFormat="1" ht="15" customHeight="1" x14ac:dyDescent="0.2">
      <c r="B69" s="636"/>
      <c r="C69" s="110" t="s">
        <v>32</v>
      </c>
      <c r="D69" s="110" t="s">
        <v>955</v>
      </c>
      <c r="E69" s="637"/>
      <c r="F69" s="638"/>
      <c r="G69" s="637"/>
      <c r="M69" s="639"/>
    </row>
    <row r="70" spans="2:13" s="635" customFormat="1" ht="15" customHeight="1" x14ac:dyDescent="0.2">
      <c r="B70" s="39"/>
      <c r="C70" s="640" t="s">
        <v>956</v>
      </c>
      <c r="D70" s="641"/>
      <c r="E70" s="641"/>
      <c r="F70" s="642"/>
      <c r="G70" s="82" t="s">
        <v>487</v>
      </c>
      <c r="H70" s="77" t="s">
        <v>957</v>
      </c>
      <c r="I70" s="643"/>
      <c r="J70" s="82" t="s">
        <v>487</v>
      </c>
      <c r="K70" s="644" t="s">
        <v>502</v>
      </c>
      <c r="L70" s="645"/>
      <c r="M70" s="639"/>
    </row>
    <row r="71" spans="2:13" s="114" customFormat="1" ht="12" customHeight="1" x14ac:dyDescent="0.2">
      <c r="B71" s="2"/>
      <c r="C71" s="136" t="s">
        <v>503</v>
      </c>
      <c r="D71" s="342"/>
      <c r="E71" s="342"/>
      <c r="F71" s="646"/>
      <c r="G71" s="110" t="s">
        <v>958</v>
      </c>
      <c r="H71" s="647" t="s">
        <v>504</v>
      </c>
      <c r="I71" s="648"/>
      <c r="J71" s="649" t="s">
        <v>959</v>
      </c>
      <c r="K71" s="650" t="s">
        <v>505</v>
      </c>
      <c r="L71" s="651"/>
      <c r="M71" s="18"/>
    </row>
    <row r="72" spans="2:13" s="114" customFormat="1" ht="12.75" x14ac:dyDescent="0.2">
      <c r="B72" s="39"/>
      <c r="C72" s="485" t="s">
        <v>506</v>
      </c>
      <c r="D72" s="652"/>
      <c r="E72" s="652"/>
      <c r="F72" s="653"/>
      <c r="H72" s="136"/>
      <c r="I72" s="651"/>
      <c r="J72" s="92"/>
      <c r="K72" s="654" t="s">
        <v>507</v>
      </c>
      <c r="L72" s="655"/>
      <c r="M72" s="18"/>
    </row>
    <row r="73" spans="2:13" s="114" customFormat="1" ht="12.75" x14ac:dyDescent="0.2">
      <c r="B73" s="39"/>
      <c r="C73" s="110" t="s">
        <v>32</v>
      </c>
      <c r="D73" s="110" t="s">
        <v>960</v>
      </c>
      <c r="E73" s="656"/>
      <c r="H73" s="657" t="s">
        <v>961</v>
      </c>
      <c r="I73" s="658"/>
      <c r="J73" s="92"/>
      <c r="K73" s="659" t="s">
        <v>508</v>
      </c>
      <c r="L73" s="655"/>
      <c r="M73" s="18"/>
    </row>
    <row r="74" spans="2:13" s="660" customFormat="1" ht="12.75" x14ac:dyDescent="0.2">
      <c r="B74" s="661"/>
      <c r="C74" s="662" t="s">
        <v>962</v>
      </c>
      <c r="D74" s="663"/>
      <c r="E74" s="109"/>
      <c r="F74" s="125"/>
      <c r="G74" s="89" t="s">
        <v>487</v>
      </c>
      <c r="H74" s="136" t="s">
        <v>509</v>
      </c>
      <c r="I74" s="651"/>
      <c r="J74" s="664"/>
      <c r="K74" s="654" t="s">
        <v>963</v>
      </c>
      <c r="L74" s="665"/>
      <c r="M74" s="251"/>
    </row>
    <row r="75" spans="2:13" s="114" customFormat="1" ht="12.75" x14ac:dyDescent="0.2">
      <c r="B75" s="39"/>
      <c r="C75" s="667" t="s">
        <v>510</v>
      </c>
      <c r="D75" s="668"/>
      <c r="E75" s="669"/>
      <c r="F75" s="670"/>
      <c r="G75" s="128" t="s">
        <v>964</v>
      </c>
      <c r="H75" s="140" t="s">
        <v>511</v>
      </c>
      <c r="I75" s="671"/>
      <c r="J75" s="92"/>
      <c r="K75" s="672"/>
      <c r="L75" s="655"/>
      <c r="M75" s="18"/>
    </row>
    <row r="76" spans="2:13" s="114" customFormat="1" ht="12.75" x14ac:dyDescent="0.2">
      <c r="B76" s="39"/>
      <c r="C76" s="110" t="s">
        <v>32</v>
      </c>
      <c r="D76" s="110" t="s">
        <v>965</v>
      </c>
      <c r="E76" s="342"/>
      <c r="F76" s="342"/>
      <c r="G76" s="666"/>
      <c r="H76" s="199" t="s">
        <v>32</v>
      </c>
      <c r="I76" s="128" t="s">
        <v>966</v>
      </c>
      <c r="J76" s="92"/>
      <c r="K76" s="673"/>
      <c r="L76" s="673"/>
      <c r="M76" s="18"/>
    </row>
    <row r="77" spans="2:13" s="114" customFormat="1" ht="12.75" x14ac:dyDescent="0.2">
      <c r="B77" s="39"/>
      <c r="C77" s="674" t="s">
        <v>512</v>
      </c>
      <c r="D77" s="78"/>
      <c r="E77" s="126"/>
      <c r="F77" s="675"/>
      <c r="G77" s="675"/>
      <c r="H77" s="109"/>
      <c r="I77" s="126"/>
      <c r="J77" s="78"/>
      <c r="K77" s="675"/>
      <c r="L77" s="676"/>
      <c r="M77" s="18"/>
    </row>
    <row r="78" spans="2:13" s="114" customFormat="1" ht="12.75" x14ac:dyDescent="0.2">
      <c r="B78" s="39"/>
      <c r="C78" s="677" t="s">
        <v>513</v>
      </c>
      <c r="D78" s="135"/>
      <c r="E78" s="92"/>
      <c r="F78" s="92"/>
      <c r="G78" s="93"/>
      <c r="I78" s="93"/>
      <c r="J78" s="92"/>
      <c r="K78" s="678"/>
      <c r="L78" s="655"/>
      <c r="M78" s="18"/>
    </row>
    <row r="79" spans="2:13" s="114" customFormat="1" ht="12.75" x14ac:dyDescent="0.2">
      <c r="B79" s="39"/>
      <c r="C79" s="679" t="s">
        <v>967</v>
      </c>
      <c r="D79" s="86"/>
      <c r="E79" s="86"/>
      <c r="F79" s="86"/>
      <c r="G79" s="133"/>
      <c r="H79" s="669"/>
      <c r="I79" s="133"/>
      <c r="J79" s="86"/>
      <c r="K79" s="680"/>
      <c r="L79" s="681"/>
      <c r="M79" s="18"/>
    </row>
    <row r="80" spans="2:13" s="114" customFormat="1" ht="12.75" x14ac:dyDescent="0.2">
      <c r="B80" s="39"/>
      <c r="C80" s="682"/>
      <c r="D80" s="93"/>
      <c r="E80" s="92"/>
      <c r="F80" s="678"/>
      <c r="G80" s="93"/>
      <c r="H80" s="93"/>
      <c r="I80" s="93"/>
      <c r="M80" s="18"/>
    </row>
    <row r="81" spans="2:13" s="7" customFormat="1" ht="15" customHeight="1" x14ac:dyDescent="0.2">
      <c r="B81" s="39" t="s">
        <v>514</v>
      </c>
      <c r="C81" s="683" t="s">
        <v>515</v>
      </c>
      <c r="D81" s="160"/>
      <c r="E81" s="160"/>
      <c r="G81" s="160"/>
      <c r="H81" s="199"/>
      <c r="I81" s="229"/>
      <c r="J81" s="7" t="s">
        <v>483</v>
      </c>
    </row>
    <row r="82" spans="2:13" s="7" customFormat="1" ht="15" customHeight="1" x14ac:dyDescent="0.2">
      <c r="B82" s="39"/>
      <c r="C82" s="684" t="s">
        <v>516</v>
      </c>
      <c r="D82" s="160"/>
      <c r="E82" s="160"/>
      <c r="G82" s="160"/>
      <c r="H82" s="199"/>
      <c r="I82" s="229"/>
      <c r="J82" s="581" t="s">
        <v>968</v>
      </c>
      <c r="K82" s="230" t="s">
        <v>245</v>
      </c>
      <c r="L82" s="581" t="s">
        <v>969</v>
      </c>
    </row>
    <row r="83" spans="2:13" s="7" customFormat="1" ht="15" customHeight="1" x14ac:dyDescent="0.2">
      <c r="B83" s="39"/>
      <c r="C83" s="684" t="s">
        <v>517</v>
      </c>
      <c r="D83" s="160"/>
      <c r="E83" s="160"/>
      <c r="G83" s="160"/>
      <c r="H83" s="199"/>
      <c r="J83" s="199"/>
      <c r="K83" s="34"/>
      <c r="L83" s="199"/>
    </row>
    <row r="84" spans="2:13" ht="12.75" x14ac:dyDescent="0.2">
      <c r="C84" s="20"/>
      <c r="D84" s="20"/>
      <c r="E84" s="20"/>
      <c r="F84" s="20"/>
      <c r="G84" s="20"/>
      <c r="K84" s="54"/>
    </row>
    <row r="85" spans="2:13" ht="15" customHeight="1" x14ac:dyDescent="0.2">
      <c r="B85" s="577">
        <v>2</v>
      </c>
      <c r="C85" s="685" t="s">
        <v>518</v>
      </c>
      <c r="D85" s="686"/>
      <c r="E85" s="686"/>
      <c r="F85" s="686"/>
      <c r="G85" s="686"/>
      <c r="H85" s="686"/>
      <c r="I85" s="686"/>
      <c r="J85" s="686"/>
      <c r="K85" s="686"/>
      <c r="L85" s="686"/>
      <c r="M85" s="686"/>
    </row>
    <row r="86" spans="2:13" ht="12.75" x14ac:dyDescent="0.2">
      <c r="B86" s="687"/>
      <c r="C86" s="74"/>
      <c r="D86" s="74"/>
      <c r="E86" s="74"/>
      <c r="F86" s="74"/>
      <c r="G86" s="74"/>
      <c r="H86" s="74"/>
      <c r="I86" s="74"/>
      <c r="J86" s="74"/>
      <c r="K86" s="74"/>
      <c r="L86" s="74"/>
    </row>
    <row r="87" spans="2:13" s="75" customFormat="1" ht="15" customHeight="1" x14ac:dyDescent="0.2">
      <c r="B87" s="76" t="s">
        <v>61</v>
      </c>
      <c r="C87" s="688" t="s">
        <v>970</v>
      </c>
      <c r="D87" s="689"/>
      <c r="E87" s="689"/>
      <c r="F87" s="690"/>
      <c r="G87" s="96"/>
      <c r="H87" s="96"/>
      <c r="I87" s="96"/>
      <c r="J87" s="691"/>
      <c r="K87" s="690"/>
      <c r="L87" s="692"/>
    </row>
    <row r="88" spans="2:13" s="75" customFormat="1" ht="15" customHeight="1" x14ac:dyDescent="0.2">
      <c r="B88" s="76"/>
      <c r="C88" s="693" t="s">
        <v>971</v>
      </c>
      <c r="D88" s="93"/>
      <c r="E88" s="92"/>
      <c r="F88" s="92"/>
      <c r="G88" s="92"/>
      <c r="H88" s="93"/>
      <c r="I88" s="93"/>
      <c r="J88" s="93"/>
      <c r="K88" s="94"/>
      <c r="L88" s="694" t="s">
        <v>972</v>
      </c>
    </row>
    <row r="89" spans="2:13" s="75" customFormat="1" ht="15" customHeight="1" x14ac:dyDescent="0.2">
      <c r="B89" s="76"/>
      <c r="C89" s="695" t="s">
        <v>973</v>
      </c>
      <c r="D89" s="696"/>
      <c r="E89" s="696"/>
      <c r="F89" s="696"/>
      <c r="G89" s="696"/>
      <c r="H89" s="696"/>
      <c r="I89" s="697"/>
      <c r="J89" s="128" t="s">
        <v>974</v>
      </c>
      <c r="K89" s="1308" t="s">
        <v>975</v>
      </c>
      <c r="L89" s="1309"/>
    </row>
    <row r="90" spans="2:13" s="75" customFormat="1" ht="15" customHeight="1" x14ac:dyDescent="0.2">
      <c r="B90" s="76"/>
      <c r="C90" s="698" t="s">
        <v>976</v>
      </c>
      <c r="D90" s="699"/>
      <c r="E90" s="699"/>
      <c r="F90" s="699"/>
      <c r="G90" s="699"/>
      <c r="H90" s="699"/>
      <c r="I90" s="700"/>
      <c r="J90" s="89" t="s">
        <v>35</v>
      </c>
      <c r="K90" s="1310"/>
      <c r="L90" s="1311"/>
    </row>
    <row r="91" spans="2:13" s="75" customFormat="1" ht="15" customHeight="1" x14ac:dyDescent="0.2">
      <c r="B91" s="76"/>
      <c r="C91" s="698" t="s">
        <v>519</v>
      </c>
      <c r="D91" s="699"/>
      <c r="E91" s="699"/>
      <c r="F91" s="699"/>
      <c r="G91" s="699"/>
      <c r="H91" s="699"/>
      <c r="I91" s="700"/>
      <c r="J91" s="89"/>
      <c r="K91" s="1310"/>
      <c r="L91" s="1311"/>
    </row>
    <row r="92" spans="2:13" s="75" customFormat="1" ht="15" customHeight="1" x14ac:dyDescent="0.2">
      <c r="B92" s="76"/>
      <c r="C92" s="698" t="s">
        <v>977</v>
      </c>
      <c r="D92" s="699"/>
      <c r="E92" s="699"/>
      <c r="F92" s="699"/>
      <c r="G92" s="699"/>
      <c r="H92" s="699"/>
      <c r="I92" s="700"/>
      <c r="J92" s="89"/>
      <c r="K92" s="1310"/>
      <c r="L92" s="1311"/>
    </row>
    <row r="93" spans="2:13" s="75" customFormat="1" ht="15" customHeight="1" x14ac:dyDescent="0.2">
      <c r="B93" s="76"/>
      <c r="C93" s="698" t="s">
        <v>520</v>
      </c>
      <c r="D93" s="699"/>
      <c r="E93" s="699"/>
      <c r="F93" s="699"/>
      <c r="G93" s="699"/>
      <c r="H93" s="699"/>
      <c r="I93" s="700"/>
      <c r="J93" s="89"/>
      <c r="K93" s="1310"/>
      <c r="L93" s="1311"/>
    </row>
    <row r="94" spans="2:13" s="75" customFormat="1" ht="15" customHeight="1" x14ac:dyDescent="0.2">
      <c r="B94" s="76"/>
      <c r="C94" s="698" t="s">
        <v>521</v>
      </c>
      <c r="D94" s="699"/>
      <c r="E94" s="699"/>
      <c r="F94" s="699"/>
      <c r="G94" s="699"/>
      <c r="H94" s="699"/>
      <c r="I94" s="700"/>
      <c r="J94" s="701"/>
      <c r="K94" s="1310"/>
      <c r="L94" s="1311"/>
    </row>
    <row r="95" spans="2:13" s="75" customFormat="1" ht="15" customHeight="1" x14ac:dyDescent="0.2">
      <c r="B95" s="76"/>
      <c r="C95" s="702" t="s">
        <v>522</v>
      </c>
      <c r="D95" s="703"/>
      <c r="E95" s="703"/>
      <c r="F95" s="703"/>
      <c r="G95" s="703"/>
      <c r="H95" s="703"/>
      <c r="I95" s="704"/>
      <c r="J95" s="701"/>
      <c r="K95" s="1369"/>
      <c r="L95" s="1371"/>
    </row>
    <row r="96" spans="2:13" s="75" customFormat="1" ht="15" customHeight="1" x14ac:dyDescent="0.2">
      <c r="B96" s="76"/>
      <c r="C96" s="705" t="s">
        <v>978</v>
      </c>
      <c r="D96" s="93"/>
      <c r="E96" s="93"/>
      <c r="F96" s="93"/>
      <c r="G96" s="93"/>
      <c r="H96" s="93"/>
      <c r="I96" s="93"/>
      <c r="J96" s="93"/>
      <c r="K96" s="106"/>
      <c r="L96" s="107"/>
    </row>
    <row r="97" spans="2:12" s="75" customFormat="1" ht="15" customHeight="1" x14ac:dyDescent="0.2">
      <c r="B97" s="76"/>
      <c r="C97" s="706" t="s">
        <v>979</v>
      </c>
      <c r="D97" s="96"/>
      <c r="E97" s="97"/>
      <c r="F97" s="98" t="s">
        <v>980</v>
      </c>
      <c r="G97" s="707" t="s">
        <v>981</v>
      </c>
      <c r="H97" s="96"/>
      <c r="I97" s="96"/>
      <c r="J97" s="96"/>
      <c r="K97" s="100"/>
      <c r="L97" s="101"/>
    </row>
    <row r="98" spans="2:12" s="75" customFormat="1" ht="15" customHeight="1" x14ac:dyDescent="0.2">
      <c r="B98" s="76"/>
      <c r="C98" s="705" t="s">
        <v>982</v>
      </c>
      <c r="D98" s="110"/>
      <c r="E98" s="93"/>
      <c r="F98" s="708"/>
      <c r="G98" s="104" t="s">
        <v>34</v>
      </c>
      <c r="H98" s="105" t="s">
        <v>983</v>
      </c>
      <c r="I98" s="93"/>
      <c r="J98" s="93"/>
      <c r="K98" s="106"/>
      <c r="L98" s="107"/>
    </row>
    <row r="99" spans="2:12" s="75" customFormat="1" ht="15" customHeight="1" x14ac:dyDescent="0.2">
      <c r="B99" s="76"/>
      <c r="C99" s="108" t="s">
        <v>984</v>
      </c>
      <c r="D99" s="109"/>
      <c r="E99" s="80"/>
      <c r="F99" s="98" t="s">
        <v>985</v>
      </c>
      <c r="G99" s="1300" t="s">
        <v>986</v>
      </c>
      <c r="H99" s="1301"/>
      <c r="I99" s="1302"/>
      <c r="J99" s="110" t="s">
        <v>987</v>
      </c>
      <c r="K99" s="709" t="s">
        <v>988</v>
      </c>
      <c r="L99" s="112"/>
    </row>
    <row r="100" spans="2:12" s="75" customFormat="1" ht="15" customHeight="1" x14ac:dyDescent="0.2">
      <c r="B100" s="76"/>
      <c r="C100" s="113"/>
      <c r="D100" s="114"/>
      <c r="E100" s="115"/>
      <c r="F100" s="93"/>
      <c r="G100" s="1303"/>
      <c r="H100" s="1263"/>
      <c r="I100" s="1304"/>
      <c r="J100" s="82" t="s">
        <v>35</v>
      </c>
      <c r="K100" s="116"/>
      <c r="L100" s="117"/>
    </row>
    <row r="101" spans="2:12" s="75" customFormat="1" ht="10.15" customHeight="1" x14ac:dyDescent="0.2">
      <c r="B101" s="76"/>
      <c r="C101" s="118"/>
      <c r="D101" s="119"/>
      <c r="E101" s="88"/>
      <c r="F101" s="93"/>
      <c r="G101" s="1305"/>
      <c r="H101" s="1306"/>
      <c r="I101" s="1307"/>
      <c r="J101" s="93"/>
      <c r="K101" s="121"/>
      <c r="L101" s="122"/>
    </row>
    <row r="102" spans="2:12" s="75" customFormat="1" ht="15" customHeight="1" x14ac:dyDescent="0.2">
      <c r="B102" s="76"/>
      <c r="C102" s="705" t="s">
        <v>989</v>
      </c>
      <c r="D102" s="110"/>
      <c r="E102" s="93"/>
      <c r="F102" s="93"/>
      <c r="G102" s="93"/>
      <c r="H102" s="123"/>
      <c r="I102" s="93"/>
      <c r="J102" s="93"/>
      <c r="K102" s="106"/>
      <c r="L102" s="107"/>
    </row>
    <row r="103" spans="2:12" s="75" customFormat="1" ht="15" customHeight="1" x14ac:dyDescent="0.2">
      <c r="B103" s="76"/>
      <c r="C103" s="124" t="s">
        <v>990</v>
      </c>
      <c r="D103" s="109"/>
      <c r="E103" s="125"/>
      <c r="F103" s="126"/>
      <c r="G103" s="126"/>
      <c r="H103" s="126"/>
      <c r="I103" s="80"/>
      <c r="J103" s="110" t="s">
        <v>991</v>
      </c>
      <c r="K103" s="1308" t="s">
        <v>992</v>
      </c>
      <c r="L103" s="1309"/>
    </row>
    <row r="104" spans="2:12" s="75" customFormat="1" ht="15" customHeight="1" x14ac:dyDescent="0.2">
      <c r="B104" s="76"/>
      <c r="C104" s="127" t="s">
        <v>36</v>
      </c>
      <c r="D104" s="128"/>
      <c r="E104" s="93"/>
      <c r="F104" s="93"/>
      <c r="G104" s="93"/>
      <c r="H104" s="93"/>
      <c r="I104" s="115"/>
      <c r="J104" s="82" t="s">
        <v>35</v>
      </c>
      <c r="K104" s="1310"/>
      <c r="L104" s="1311"/>
    </row>
    <row r="105" spans="2:12" s="75" customFormat="1" ht="15" customHeight="1" x14ac:dyDescent="0.2">
      <c r="B105" s="76"/>
      <c r="C105" s="129" t="s">
        <v>523</v>
      </c>
      <c r="D105" s="128"/>
      <c r="E105" s="93"/>
      <c r="F105" s="93"/>
      <c r="G105" s="93"/>
      <c r="H105" s="93"/>
      <c r="I105" s="115"/>
      <c r="J105" s="93"/>
      <c r="K105" s="1310"/>
      <c r="L105" s="1311"/>
    </row>
    <row r="106" spans="2:12" s="75" customFormat="1" ht="15" customHeight="1" x14ac:dyDescent="0.2">
      <c r="B106" s="76"/>
      <c r="C106" s="129" t="s">
        <v>38</v>
      </c>
      <c r="D106" s="128"/>
      <c r="E106" s="93"/>
      <c r="F106" s="93"/>
      <c r="G106" s="93"/>
      <c r="H106" s="93"/>
      <c r="I106" s="115"/>
      <c r="J106" s="93"/>
      <c r="K106" s="1310"/>
      <c r="L106" s="1311"/>
    </row>
    <row r="107" spans="2:12" s="75" customFormat="1" ht="15" customHeight="1" x14ac:dyDescent="0.2">
      <c r="B107" s="76"/>
      <c r="C107" s="129" t="s">
        <v>39</v>
      </c>
      <c r="D107" s="128"/>
      <c r="E107" s="93"/>
      <c r="F107" s="93"/>
      <c r="G107" s="93"/>
      <c r="H107" s="93"/>
      <c r="I107" s="115"/>
      <c r="J107" s="93"/>
      <c r="K107" s="116"/>
      <c r="L107" s="117"/>
    </row>
    <row r="108" spans="2:12" s="75" customFormat="1" ht="15" customHeight="1" x14ac:dyDescent="0.2">
      <c r="B108" s="76"/>
      <c r="C108" s="129" t="s">
        <v>40</v>
      </c>
      <c r="D108" s="128"/>
      <c r="E108" s="93"/>
      <c r="F108" s="93"/>
      <c r="G108" s="93"/>
      <c r="H108" s="93"/>
      <c r="I108" s="115"/>
      <c r="J108" s="93"/>
      <c r="K108" s="116"/>
      <c r="L108" s="117"/>
    </row>
    <row r="109" spans="2:12" s="75" customFormat="1" ht="15" customHeight="1" x14ac:dyDescent="0.2">
      <c r="B109" s="76"/>
      <c r="C109" s="129" t="s">
        <v>41</v>
      </c>
      <c r="D109" s="128"/>
      <c r="E109" s="93"/>
      <c r="F109" s="93"/>
      <c r="G109" s="93"/>
      <c r="H109" s="93"/>
      <c r="I109" s="115"/>
      <c r="J109" s="93"/>
      <c r="K109" s="116"/>
      <c r="L109" s="117"/>
    </row>
    <row r="110" spans="2:12" s="75" customFormat="1" ht="15" customHeight="1" x14ac:dyDescent="0.2">
      <c r="B110" s="76"/>
      <c r="C110" s="129" t="s">
        <v>524</v>
      </c>
      <c r="D110" s="128"/>
      <c r="E110" s="93"/>
      <c r="F110" s="93"/>
      <c r="G110" s="93"/>
      <c r="H110" s="93"/>
      <c r="I110" s="115"/>
      <c r="J110" s="93"/>
      <c r="K110" s="116"/>
      <c r="L110" s="117"/>
    </row>
    <row r="111" spans="2:12" s="75" customFormat="1" ht="15" customHeight="1" x14ac:dyDescent="0.2">
      <c r="B111" s="76"/>
      <c r="C111" s="130" t="s">
        <v>43</v>
      </c>
      <c r="D111" s="128"/>
      <c r="E111" s="93"/>
      <c r="F111" s="93"/>
      <c r="G111" s="93"/>
      <c r="H111" s="93"/>
      <c r="I111" s="115"/>
      <c r="J111" s="93"/>
      <c r="K111" s="116"/>
      <c r="L111" s="117"/>
    </row>
    <row r="112" spans="2:12" s="75" customFormat="1" ht="15" customHeight="1" x14ac:dyDescent="0.2">
      <c r="B112" s="76"/>
      <c r="C112" s="131" t="s">
        <v>993</v>
      </c>
      <c r="D112" s="132"/>
      <c r="E112" s="133"/>
      <c r="F112" s="133"/>
      <c r="G112" s="133"/>
      <c r="H112" s="133"/>
      <c r="I112" s="88"/>
      <c r="J112" s="93"/>
      <c r="K112" s="116"/>
      <c r="L112" s="117"/>
    </row>
    <row r="113" spans="2:14" s="75" customFormat="1" ht="15" customHeight="1" x14ac:dyDescent="0.2">
      <c r="B113" s="76"/>
      <c r="C113" s="705" t="s">
        <v>994</v>
      </c>
      <c r="D113" s="167"/>
      <c r="E113" s="93"/>
      <c r="F113" s="93"/>
      <c r="G113" s="93"/>
      <c r="H113" s="93"/>
      <c r="I113" s="93"/>
      <c r="J113" s="93"/>
      <c r="K113" s="116"/>
      <c r="L113" s="117"/>
    </row>
    <row r="114" spans="2:14" s="75" customFormat="1" ht="15" customHeight="1" x14ac:dyDescent="0.2">
      <c r="B114" s="76"/>
      <c r="C114" s="108" t="s">
        <v>995</v>
      </c>
      <c r="D114" s="134"/>
      <c r="E114" s="80"/>
      <c r="F114" s="102" t="s">
        <v>996</v>
      </c>
      <c r="G114" s="108" t="s">
        <v>997</v>
      </c>
      <c r="H114" s="134"/>
      <c r="I114" s="80"/>
      <c r="J114" s="102" t="s">
        <v>998</v>
      </c>
      <c r="K114" s="116"/>
      <c r="L114" s="117"/>
    </row>
    <row r="115" spans="2:14" s="75" customFormat="1" ht="15" customHeight="1" x14ac:dyDescent="0.2">
      <c r="B115" s="76"/>
      <c r="C115" s="129" t="s">
        <v>44</v>
      </c>
      <c r="D115" s="135"/>
      <c r="E115" s="115"/>
      <c r="F115" s="708" t="s">
        <v>31</v>
      </c>
      <c r="G115" s="136" t="s">
        <v>45</v>
      </c>
      <c r="H115" s="135"/>
      <c r="I115" s="115"/>
      <c r="J115" s="89" t="s">
        <v>35</v>
      </c>
      <c r="K115" s="116"/>
      <c r="L115" s="117"/>
    </row>
    <row r="116" spans="2:14" s="7" customFormat="1" ht="15" customHeight="1" x14ac:dyDescent="0.2">
      <c r="B116" s="39"/>
      <c r="C116" s="137" t="s">
        <v>46</v>
      </c>
      <c r="D116" s="138"/>
      <c r="E116" s="122"/>
      <c r="F116" s="139"/>
      <c r="G116" s="140" t="s">
        <v>47</v>
      </c>
      <c r="H116" s="138"/>
      <c r="I116" s="122"/>
      <c r="J116" s="107"/>
      <c r="K116" s="141"/>
      <c r="L116" s="117"/>
    </row>
    <row r="117" spans="2:14" s="7" customFormat="1" ht="15" customHeight="1" x14ac:dyDescent="0.2">
      <c r="B117" s="39"/>
      <c r="C117" s="705" t="s">
        <v>999</v>
      </c>
      <c r="D117" s="167"/>
      <c r="E117" s="143"/>
      <c r="F117" s="144"/>
      <c r="G117" s="145" t="s">
        <v>32</v>
      </c>
      <c r="H117" s="710" t="s">
        <v>1000</v>
      </c>
      <c r="I117" s="147"/>
      <c r="J117" s="148"/>
      <c r="K117" s="149"/>
      <c r="L117" s="117"/>
    </row>
    <row r="118" spans="2:14" s="7" customFormat="1" ht="15" customHeight="1" x14ac:dyDescent="0.2">
      <c r="B118" s="39"/>
      <c r="C118" s="151" t="s">
        <v>1001</v>
      </c>
      <c r="D118" s="134"/>
      <c r="E118" s="112"/>
      <c r="F118" s="117"/>
      <c r="G118" s="151" t="s">
        <v>1002</v>
      </c>
      <c r="H118" s="134"/>
      <c r="I118" s="152"/>
      <c r="J118" s="148"/>
      <c r="K118" s="153"/>
      <c r="L118" s="117"/>
    </row>
    <row r="119" spans="2:14" s="7" customFormat="1" ht="15" customHeight="1" x14ac:dyDescent="0.2">
      <c r="B119" s="39"/>
      <c r="C119" s="154" t="s">
        <v>1003</v>
      </c>
      <c r="D119" s="138"/>
      <c r="E119" s="155"/>
      <c r="F119" s="156"/>
      <c r="G119" s="157"/>
      <c r="H119" s="138"/>
      <c r="I119" s="158"/>
      <c r="J119" s="148"/>
      <c r="K119" s="159"/>
      <c r="L119" s="122"/>
    </row>
    <row r="120" spans="2:14" s="7" customFormat="1" ht="15" customHeight="1" x14ac:dyDescent="0.2">
      <c r="B120" s="39"/>
      <c r="C120" s="84"/>
      <c r="D120" s="160"/>
      <c r="E120" s="54"/>
      <c r="G120" s="35"/>
      <c r="K120" s="161"/>
      <c r="L120" s="162"/>
    </row>
    <row r="121" spans="2:14" s="7" customFormat="1" ht="15" customHeight="1" x14ac:dyDescent="0.2">
      <c r="B121" s="39" t="s">
        <v>69</v>
      </c>
      <c r="C121" s="706" t="s">
        <v>1004</v>
      </c>
      <c r="D121" s="163"/>
      <c r="E121" s="164"/>
      <c r="F121" s="163"/>
      <c r="G121" s="163"/>
      <c r="H121" s="163"/>
      <c r="I121" s="163"/>
      <c r="J121" s="163"/>
      <c r="K121" s="163"/>
      <c r="L121" s="165"/>
    </row>
    <row r="122" spans="2:14" s="7" customFormat="1" ht="15" customHeight="1" x14ac:dyDescent="0.2">
      <c r="B122" s="39"/>
      <c r="C122" s="166" t="s">
        <v>32</v>
      </c>
      <c r="D122" s="167" t="s">
        <v>1005</v>
      </c>
      <c r="J122" s="166" t="s">
        <v>50</v>
      </c>
      <c r="K122" s="167" t="s">
        <v>1006</v>
      </c>
    </row>
    <row r="123" spans="2:14" s="7" customFormat="1" ht="15" customHeight="1" x14ac:dyDescent="0.2">
      <c r="B123" s="39"/>
      <c r="C123" s="711" t="s">
        <v>1007</v>
      </c>
      <c r="D123" s="712"/>
      <c r="E123" s="712"/>
      <c r="F123" s="712"/>
      <c r="G123" s="712"/>
      <c r="H123" s="713"/>
      <c r="I123" s="714"/>
      <c r="J123" s="1308" t="s">
        <v>1008</v>
      </c>
      <c r="K123" s="1367"/>
      <c r="L123" s="1309"/>
    </row>
    <row r="124" spans="2:14" s="7" customFormat="1" ht="15" customHeight="1" x14ac:dyDescent="0.2">
      <c r="B124" s="39"/>
      <c r="C124" s="715" t="s">
        <v>525</v>
      </c>
      <c r="D124" s="716"/>
      <c r="E124" s="716"/>
      <c r="F124" s="716"/>
      <c r="G124" s="716"/>
      <c r="H124" s="717"/>
      <c r="I124" s="714"/>
      <c r="J124" s="1310"/>
      <c r="K124" s="1368"/>
      <c r="L124" s="1311"/>
    </row>
    <row r="125" spans="2:14" s="7" customFormat="1" ht="15" customHeight="1" x14ac:dyDescent="0.2">
      <c r="B125" s="39"/>
      <c r="C125" s="718" t="s">
        <v>1009</v>
      </c>
      <c r="D125" s="719"/>
      <c r="E125" s="719"/>
      <c r="F125" s="719"/>
      <c r="G125" s="719"/>
      <c r="H125" s="720"/>
      <c r="I125" s="714"/>
      <c r="J125" s="1369"/>
      <c r="K125" s="1370"/>
      <c r="L125" s="1371"/>
    </row>
    <row r="126" spans="2:14" s="215" customFormat="1" ht="12.75" x14ac:dyDescent="0.2">
      <c r="B126" s="39"/>
      <c r="M126" s="7"/>
    </row>
    <row r="127" spans="2:14" s="7" customFormat="1" ht="15" customHeight="1" x14ac:dyDescent="0.2">
      <c r="B127" s="39"/>
      <c r="C127" s="18"/>
      <c r="D127" s="18"/>
      <c r="E127" s="18"/>
      <c r="F127" s="721" t="s">
        <v>8</v>
      </c>
      <c r="G127" s="722" t="s">
        <v>9</v>
      </c>
      <c r="H127" s="721"/>
      <c r="I127" s="722" t="s">
        <v>10</v>
      </c>
      <c r="J127" s="175"/>
      <c r="K127" s="175"/>
      <c r="L127" s="175"/>
      <c r="M127" s="160"/>
      <c r="N127" s="160"/>
    </row>
    <row r="128" spans="2:14" s="7" customFormat="1" ht="15" customHeight="1" x14ac:dyDescent="0.2">
      <c r="B128" s="39" t="s">
        <v>526</v>
      </c>
      <c r="C128" s="1267" t="s">
        <v>527</v>
      </c>
      <c r="D128" s="1267"/>
      <c r="E128" s="1267"/>
      <c r="F128" s="176">
        <v>625824</v>
      </c>
      <c r="G128" s="62">
        <v>625825</v>
      </c>
      <c r="H128" s="63"/>
      <c r="I128" s="62">
        <v>625826</v>
      </c>
      <c r="J128" s="64"/>
      <c r="K128" s="64"/>
      <c r="L128" s="63"/>
      <c r="M128" s="160"/>
      <c r="N128" s="160"/>
    </row>
    <row r="129" spans="1:14" ht="15" customHeight="1" x14ac:dyDescent="0.2">
      <c r="B129" s="39" t="s">
        <v>528</v>
      </c>
      <c r="C129" s="1267" t="s">
        <v>54</v>
      </c>
      <c r="D129" s="1267"/>
      <c r="E129" s="1267"/>
      <c r="F129" s="176">
        <v>507557</v>
      </c>
      <c r="K129" s="54" t="s">
        <v>529</v>
      </c>
      <c r="L129" s="177">
        <v>507558</v>
      </c>
    </row>
    <row r="130" spans="1:14" s="294" customFormat="1" ht="12.75" x14ac:dyDescent="0.2">
      <c r="B130" s="723"/>
      <c r="F130" s="383"/>
      <c r="K130" s="724"/>
      <c r="L130" s="725"/>
    </row>
    <row r="131" spans="1:14" s="7" customFormat="1" ht="15" customHeight="1" x14ac:dyDescent="0.2">
      <c r="B131" s="183" t="s">
        <v>530</v>
      </c>
      <c r="C131" s="726" t="s">
        <v>57</v>
      </c>
      <c r="D131" s="726"/>
      <c r="E131" s="726"/>
      <c r="F131" s="726"/>
      <c r="G131" s="726"/>
      <c r="H131" s="726"/>
      <c r="I131" s="726"/>
      <c r="J131" s="726"/>
      <c r="K131" s="727"/>
      <c r="L131" s="177">
        <v>520151</v>
      </c>
      <c r="M131" s="727"/>
      <c r="N131" s="727"/>
    </row>
    <row r="132" spans="1:14" s="7" customFormat="1" ht="15" customHeight="1" x14ac:dyDescent="0.2">
      <c r="B132" s="183"/>
      <c r="C132" s="728" t="s">
        <v>58</v>
      </c>
      <c r="D132" s="726"/>
      <c r="E132" s="726"/>
      <c r="F132" s="726"/>
      <c r="G132" s="726"/>
      <c r="H132" s="726"/>
      <c r="I132" s="726"/>
      <c r="J132" s="726"/>
      <c r="K132" s="727"/>
      <c r="L132" s="178"/>
      <c r="M132" s="727"/>
      <c r="N132" s="727"/>
    </row>
    <row r="133" spans="1:14" ht="12.75" x14ac:dyDescent="0.2">
      <c r="C133" s="150"/>
      <c r="D133" s="150"/>
      <c r="E133" s="150"/>
      <c r="F133" s="150"/>
      <c r="G133" s="150"/>
      <c r="H133" s="150"/>
      <c r="I133" s="150"/>
      <c r="J133" s="150"/>
      <c r="K133" s="150"/>
      <c r="L133" s="150"/>
    </row>
    <row r="134" spans="1:14" ht="15" customHeight="1" thickBot="1" x14ac:dyDescent="0.25">
      <c r="A134" s="187"/>
      <c r="B134" s="188"/>
      <c r="C134" s="729" t="s">
        <v>59</v>
      </c>
      <c r="D134" s="730"/>
      <c r="E134" s="730"/>
      <c r="F134" s="730"/>
      <c r="G134" s="730"/>
      <c r="H134" s="730"/>
      <c r="I134" s="730"/>
      <c r="J134" s="730"/>
      <c r="K134" s="730"/>
      <c r="L134" s="730"/>
      <c r="M134" s="731"/>
      <c r="N134" s="20"/>
    </row>
    <row r="135" spans="1:14" ht="15" customHeight="1" x14ac:dyDescent="0.2">
      <c r="B135" s="577">
        <v>3</v>
      </c>
      <c r="C135" s="685" t="s">
        <v>531</v>
      </c>
      <c r="D135" s="686"/>
      <c r="E135" s="686"/>
      <c r="F135" s="686"/>
      <c r="G135" s="686"/>
      <c r="H135" s="686"/>
      <c r="I135" s="686"/>
      <c r="J135" s="686"/>
      <c r="K135" s="686"/>
      <c r="L135" s="686"/>
      <c r="M135" s="686"/>
      <c r="N135" s="20"/>
    </row>
    <row r="136" spans="1:14" ht="15" customHeight="1" x14ac:dyDescent="0.2">
      <c r="B136" s="194" t="s">
        <v>72</v>
      </c>
      <c r="C136" s="27" t="s">
        <v>532</v>
      </c>
      <c r="D136" s="27"/>
      <c r="E136" s="27"/>
      <c r="F136" s="27"/>
      <c r="G136" s="27"/>
      <c r="H136" s="27"/>
      <c r="I136" s="27"/>
      <c r="J136" s="27"/>
      <c r="K136" s="27"/>
      <c r="L136" s="27"/>
      <c r="M136" s="20"/>
      <c r="N136" s="20"/>
    </row>
    <row r="137" spans="1:14" ht="12.75" customHeight="1" x14ac:dyDescent="0.2">
      <c r="B137" s="194"/>
      <c r="C137" s="27"/>
      <c r="D137" s="27"/>
      <c r="E137" s="27"/>
      <c r="F137" s="27"/>
      <c r="G137" s="27"/>
      <c r="H137" s="27"/>
      <c r="I137" s="27"/>
      <c r="J137" s="27"/>
      <c r="K137" s="195" t="s">
        <v>63</v>
      </c>
      <c r="L137" s="27"/>
      <c r="M137" s="20"/>
      <c r="N137" s="20"/>
    </row>
    <row r="138" spans="1:14" ht="12.75" customHeight="1" x14ac:dyDescent="0.2">
      <c r="B138" s="194"/>
      <c r="C138" s="27"/>
      <c r="D138" s="27"/>
      <c r="E138" s="27"/>
      <c r="F138" s="27"/>
      <c r="G138" s="27"/>
      <c r="H138" s="27"/>
      <c r="I138" s="27"/>
      <c r="J138" s="197" t="s">
        <v>1010</v>
      </c>
      <c r="K138" s="198" t="s">
        <v>64</v>
      </c>
      <c r="L138" s="27"/>
      <c r="M138" s="20"/>
      <c r="N138" s="20"/>
    </row>
    <row r="139" spans="1:14" ht="12.75" customHeight="1" x14ac:dyDescent="0.2">
      <c r="B139" s="194"/>
      <c r="C139" s="18" t="s">
        <v>65</v>
      </c>
      <c r="J139" s="197" t="s">
        <v>1010</v>
      </c>
      <c r="K139" s="198" t="s">
        <v>66</v>
      </c>
      <c r="L139" s="199" t="s">
        <v>67</v>
      </c>
      <c r="M139" s="20"/>
      <c r="N139" s="20"/>
    </row>
    <row r="140" spans="1:14" ht="15" customHeight="1" x14ac:dyDescent="0.2">
      <c r="B140" s="194"/>
      <c r="C140" s="62" t="s">
        <v>1011</v>
      </c>
      <c r="D140" s="732"/>
      <c r="E140" s="732"/>
      <c r="F140" s="732"/>
      <c r="G140" s="732"/>
      <c r="H140" s="732"/>
      <c r="I140" s="732"/>
      <c r="J140" s="202" t="s">
        <v>1010</v>
      </c>
      <c r="K140" s="203" t="s">
        <v>1012</v>
      </c>
      <c r="L140" s="204" t="s">
        <v>1013</v>
      </c>
      <c r="M140" s="20"/>
      <c r="N140" s="20"/>
    </row>
    <row r="141" spans="1:14" ht="15" customHeight="1" x14ac:dyDescent="0.2">
      <c r="B141" s="194"/>
      <c r="C141" s="62">
        <v>0</v>
      </c>
      <c r="D141" s="732"/>
      <c r="E141" s="732"/>
      <c r="F141" s="732"/>
      <c r="G141" s="732"/>
      <c r="H141" s="732"/>
      <c r="I141" s="732"/>
      <c r="J141" s="202" t="s">
        <v>1010</v>
      </c>
      <c r="K141" s="203">
        <v>0</v>
      </c>
      <c r="L141" s="204">
        <v>0</v>
      </c>
      <c r="M141" s="20"/>
      <c r="N141" s="20"/>
    </row>
    <row r="142" spans="1:14" ht="15" customHeight="1" x14ac:dyDescent="0.2">
      <c r="B142" s="194"/>
      <c r="C142" s="62">
        <v>0</v>
      </c>
      <c r="D142" s="732"/>
      <c r="E142" s="732"/>
      <c r="F142" s="732"/>
      <c r="G142" s="732"/>
      <c r="H142" s="732"/>
      <c r="I142" s="732"/>
      <c r="J142" s="202" t="s">
        <v>1010</v>
      </c>
      <c r="K142" s="203">
        <v>0</v>
      </c>
      <c r="L142" s="204">
        <v>0</v>
      </c>
      <c r="M142" s="20"/>
      <c r="N142" s="20"/>
    </row>
    <row r="143" spans="1:14" ht="15" customHeight="1" x14ac:dyDescent="0.2">
      <c r="B143" s="194"/>
      <c r="C143" s="62">
        <v>0</v>
      </c>
      <c r="D143" s="732"/>
      <c r="E143" s="732"/>
      <c r="F143" s="732"/>
      <c r="G143" s="732"/>
      <c r="H143" s="732"/>
      <c r="I143" s="732"/>
      <c r="J143" s="202" t="s">
        <v>1010</v>
      </c>
      <c r="K143" s="203">
        <v>0</v>
      </c>
      <c r="L143" s="204">
        <v>0</v>
      </c>
      <c r="M143" s="160"/>
      <c r="N143" s="160"/>
    </row>
    <row r="144" spans="1:14" ht="15" customHeight="1" x14ac:dyDescent="0.2">
      <c r="B144" s="194"/>
      <c r="C144" s="62">
        <v>0</v>
      </c>
      <c r="D144" s="732"/>
      <c r="E144" s="732"/>
      <c r="F144" s="732"/>
      <c r="G144" s="732"/>
      <c r="H144" s="732"/>
      <c r="I144" s="732"/>
      <c r="J144" s="202" t="s">
        <v>1010</v>
      </c>
      <c r="K144" s="205">
        <v>0</v>
      </c>
      <c r="L144" s="206">
        <v>0</v>
      </c>
      <c r="M144" s="160" t="s">
        <v>68</v>
      </c>
      <c r="N144" s="160"/>
    </row>
    <row r="145" spans="2:14" ht="15" customHeight="1" x14ac:dyDescent="0.2">
      <c r="B145" s="194"/>
      <c r="F145" s="50"/>
      <c r="G145" s="55"/>
      <c r="J145" s="207" t="s">
        <v>1010</v>
      </c>
      <c r="K145" s="208">
        <v>117352</v>
      </c>
      <c r="L145" s="209">
        <v>507790</v>
      </c>
      <c r="M145" s="20"/>
      <c r="N145" s="20"/>
    </row>
    <row r="146" spans="2:14" ht="12.75" x14ac:dyDescent="0.2">
      <c r="B146" s="194"/>
      <c r="F146" s="50"/>
      <c r="G146" s="55"/>
      <c r="I146" s="50"/>
      <c r="K146" s="54"/>
      <c r="L146" s="210"/>
      <c r="M146" s="20"/>
      <c r="N146" s="20"/>
    </row>
    <row r="147" spans="2:14" ht="15" customHeight="1" x14ac:dyDescent="0.2">
      <c r="B147" s="194" t="s">
        <v>78</v>
      </c>
      <c r="C147" s="18" t="s">
        <v>70</v>
      </c>
      <c r="K147" s="54"/>
      <c r="L147" s="180">
        <v>507598</v>
      </c>
      <c r="M147" s="20"/>
      <c r="N147" s="20"/>
    </row>
    <row r="148" spans="2:14" ht="12.75" x14ac:dyDescent="0.2">
      <c r="B148" s="194"/>
      <c r="L148" s="50"/>
      <c r="M148" s="20"/>
      <c r="N148" s="20"/>
    </row>
    <row r="149" spans="2:14" s="40" customFormat="1" ht="12.75" x14ac:dyDescent="0.2">
      <c r="B149" s="577">
        <v>4</v>
      </c>
      <c r="C149" s="685" t="s">
        <v>533</v>
      </c>
      <c r="D149" s="733"/>
      <c r="E149" s="733"/>
      <c r="F149" s="733"/>
      <c r="G149" s="733"/>
      <c r="H149" s="733"/>
      <c r="I149" s="733"/>
      <c r="J149" s="733"/>
      <c r="K149" s="733"/>
      <c r="L149" s="733"/>
      <c r="M149" s="733"/>
      <c r="N149" s="51"/>
    </row>
    <row r="150" spans="2:14" s="84" customFormat="1" ht="12.75" customHeight="1" x14ac:dyDescent="0.2">
      <c r="B150" s="292" t="s">
        <v>86</v>
      </c>
      <c r="C150" s="18" t="s">
        <v>533</v>
      </c>
      <c r="M150" s="150"/>
      <c r="N150" s="150"/>
    </row>
    <row r="151" spans="2:14" s="1" customFormat="1" ht="26.25" customHeight="1" x14ac:dyDescent="0.2">
      <c r="B151" s="193"/>
      <c r="C151" s="84"/>
      <c r="D151" s="135"/>
      <c r="E151" s="135"/>
      <c r="F151" s="135"/>
      <c r="G151" s="135"/>
      <c r="H151" s="135"/>
      <c r="I151" s="135"/>
      <c r="J151" s="135"/>
      <c r="K151" s="734" t="s">
        <v>74</v>
      </c>
      <c r="L151" s="135"/>
      <c r="M151" s="160"/>
      <c r="N151" s="5"/>
    </row>
    <row r="152" spans="2:14" s="1" customFormat="1" ht="12.75" customHeight="1" x14ac:dyDescent="0.2">
      <c r="B152" s="193"/>
      <c r="C152" s="84"/>
      <c r="D152" s="135"/>
      <c r="E152" s="135"/>
      <c r="F152" s="135"/>
      <c r="G152" s="135"/>
      <c r="H152" s="135"/>
      <c r="I152" s="135"/>
      <c r="J152" s="197" t="s">
        <v>1010</v>
      </c>
      <c r="K152" s="213" t="s">
        <v>534</v>
      </c>
      <c r="L152" s="135"/>
      <c r="M152" s="160"/>
      <c r="N152" s="5"/>
    </row>
    <row r="153" spans="2:14" s="7" customFormat="1" ht="12.75" customHeight="1" x14ac:dyDescent="0.2">
      <c r="B153" s="214"/>
      <c r="C153" s="7" t="s">
        <v>75</v>
      </c>
      <c r="D153" s="215"/>
      <c r="E153" s="215"/>
      <c r="F153" s="215"/>
      <c r="G153" s="215"/>
      <c r="H153" s="215"/>
      <c r="I153" s="215"/>
      <c r="J153" s="197" t="s">
        <v>1010</v>
      </c>
      <c r="K153" s="213" t="s">
        <v>66</v>
      </c>
      <c r="L153" s="34" t="s">
        <v>535</v>
      </c>
      <c r="M153" s="160"/>
      <c r="N153" s="160"/>
    </row>
    <row r="154" spans="2:14" s="7" customFormat="1" ht="12.75" x14ac:dyDescent="0.2">
      <c r="B154" s="193"/>
      <c r="C154" s="62" t="s">
        <v>1014</v>
      </c>
      <c r="D154" s="735"/>
      <c r="E154" s="735"/>
      <c r="F154" s="735"/>
      <c r="G154" s="735"/>
      <c r="H154" s="735"/>
      <c r="I154" s="735"/>
      <c r="J154" s="202" t="s">
        <v>1010</v>
      </c>
      <c r="K154" s="180" t="s">
        <v>1015</v>
      </c>
      <c r="L154" s="180" t="s">
        <v>1016</v>
      </c>
      <c r="M154" s="160"/>
      <c r="N154" s="160"/>
    </row>
    <row r="155" spans="2:14" s="7" customFormat="1" ht="12.75" x14ac:dyDescent="0.2">
      <c r="B155" s="193"/>
      <c r="C155" s="62">
        <v>0</v>
      </c>
      <c r="D155" s="735"/>
      <c r="E155" s="735"/>
      <c r="F155" s="735"/>
      <c r="G155" s="735"/>
      <c r="H155" s="735"/>
      <c r="I155" s="735"/>
      <c r="J155" s="202" t="s">
        <v>1010</v>
      </c>
      <c r="K155" s="180">
        <v>0</v>
      </c>
      <c r="L155" s="180">
        <v>0</v>
      </c>
      <c r="M155" s="160"/>
      <c r="N155" s="160"/>
    </row>
    <row r="156" spans="2:14" s="7" customFormat="1" ht="12.75" x14ac:dyDescent="0.2">
      <c r="B156" s="193"/>
      <c r="C156" s="62">
        <v>0</v>
      </c>
      <c r="D156" s="735"/>
      <c r="E156" s="735"/>
      <c r="F156" s="735"/>
      <c r="G156" s="735"/>
      <c r="H156" s="735"/>
      <c r="I156" s="735"/>
      <c r="J156" s="202" t="s">
        <v>1010</v>
      </c>
      <c r="K156" s="180">
        <v>0</v>
      </c>
      <c r="L156" s="180">
        <v>0</v>
      </c>
      <c r="M156" s="160"/>
      <c r="N156" s="160"/>
    </row>
    <row r="157" spans="2:14" s="7" customFormat="1" ht="12.75" x14ac:dyDescent="0.2">
      <c r="B157" s="193"/>
      <c r="C157" s="62">
        <v>0</v>
      </c>
      <c r="D157" s="735"/>
      <c r="E157" s="735"/>
      <c r="F157" s="735"/>
      <c r="G157" s="735"/>
      <c r="H157" s="735"/>
      <c r="I157" s="735"/>
      <c r="J157" s="202" t="s">
        <v>1010</v>
      </c>
      <c r="K157" s="180">
        <v>0</v>
      </c>
      <c r="L157" s="180">
        <v>0</v>
      </c>
      <c r="M157" s="160"/>
      <c r="N157" s="160"/>
    </row>
    <row r="158" spans="2:14" s="7" customFormat="1" ht="12.75" x14ac:dyDescent="0.2">
      <c r="B158" s="193"/>
      <c r="C158" s="62">
        <v>0</v>
      </c>
      <c r="D158" s="735"/>
      <c r="E158" s="735"/>
      <c r="F158" s="735"/>
      <c r="G158" s="735"/>
      <c r="H158" s="735"/>
      <c r="I158" s="735"/>
      <c r="J158" s="202" t="s">
        <v>1010</v>
      </c>
      <c r="K158" s="217">
        <v>0</v>
      </c>
      <c r="L158" s="217">
        <v>0</v>
      </c>
      <c r="M158" s="160" t="s">
        <v>68</v>
      </c>
      <c r="N158" s="160"/>
    </row>
    <row r="159" spans="2:14" s="7" customFormat="1" ht="12.75" x14ac:dyDescent="0.2">
      <c r="B159" s="193"/>
      <c r="C159" s="18"/>
      <c r="D159" s="18"/>
      <c r="E159" s="18"/>
      <c r="F159" s="50"/>
      <c r="G159" s="55"/>
      <c r="H159" s="18"/>
      <c r="I159" s="18"/>
      <c r="J159" s="207" t="s">
        <v>1010</v>
      </c>
      <c r="K159" s="218">
        <v>117362</v>
      </c>
      <c r="L159" s="219">
        <v>507792</v>
      </c>
      <c r="M159" s="160"/>
      <c r="N159" s="160"/>
    </row>
    <row r="160" spans="2:14" ht="15" customHeight="1" x14ac:dyDescent="0.2">
      <c r="B160" s="194" t="s">
        <v>536</v>
      </c>
      <c r="C160" s="18" t="s">
        <v>79</v>
      </c>
      <c r="G160" s="55"/>
      <c r="I160" s="50"/>
      <c r="K160" s="54"/>
      <c r="L160" s="50"/>
      <c r="M160" s="20"/>
      <c r="N160" s="20"/>
    </row>
    <row r="161" spans="2:14" ht="12.75" customHeight="1" x14ac:dyDescent="0.2">
      <c r="B161" s="194"/>
      <c r="G161" s="55"/>
      <c r="J161" s="50"/>
      <c r="K161" s="220" t="s">
        <v>63</v>
      </c>
      <c r="L161" s="50"/>
      <c r="M161" s="20"/>
      <c r="N161" s="20"/>
    </row>
    <row r="162" spans="2:14" ht="12.75" customHeight="1" x14ac:dyDescent="0.2">
      <c r="B162" s="194"/>
      <c r="G162" s="55"/>
      <c r="J162" s="197" t="s">
        <v>1010</v>
      </c>
      <c r="K162" s="198" t="s">
        <v>64</v>
      </c>
      <c r="L162" s="50"/>
      <c r="M162" s="20"/>
      <c r="N162" s="20"/>
    </row>
    <row r="163" spans="2:14" s="7" customFormat="1" ht="12.75" customHeight="1" x14ac:dyDescent="0.2">
      <c r="B163" s="194"/>
      <c r="C163" s="7" t="s">
        <v>75</v>
      </c>
      <c r="D163" s="215"/>
      <c r="E163" s="215"/>
      <c r="F163" s="215"/>
      <c r="G163" s="215"/>
      <c r="H163" s="215"/>
      <c r="I163" s="215"/>
      <c r="J163" s="197" t="s">
        <v>1010</v>
      </c>
      <c r="K163" s="198" t="s">
        <v>66</v>
      </c>
      <c r="L163" s="7" t="s">
        <v>80</v>
      </c>
      <c r="M163" s="160"/>
      <c r="N163" s="160"/>
    </row>
    <row r="164" spans="2:14" ht="15" customHeight="1" x14ac:dyDescent="0.2">
      <c r="B164" s="194"/>
      <c r="C164" s="62" t="s">
        <v>1017</v>
      </c>
      <c r="D164" s="732"/>
      <c r="E164" s="732"/>
      <c r="F164" s="732"/>
      <c r="G164" s="732"/>
      <c r="H164" s="732"/>
      <c r="I164" s="732"/>
      <c r="J164" s="202" t="s">
        <v>1010</v>
      </c>
      <c r="K164" s="203" t="s">
        <v>1018</v>
      </c>
      <c r="L164" s="204" t="s">
        <v>1019</v>
      </c>
      <c r="M164" s="20"/>
      <c r="N164" s="20"/>
    </row>
    <row r="165" spans="2:14" ht="15" customHeight="1" x14ac:dyDescent="0.2">
      <c r="B165" s="194"/>
      <c r="C165" s="62">
        <v>0</v>
      </c>
      <c r="D165" s="732"/>
      <c r="E165" s="732"/>
      <c r="F165" s="732"/>
      <c r="G165" s="732"/>
      <c r="H165" s="732"/>
      <c r="I165" s="732"/>
      <c r="J165" s="202" t="s">
        <v>1010</v>
      </c>
      <c r="K165" s="203">
        <v>0</v>
      </c>
      <c r="L165" s="204">
        <v>0</v>
      </c>
      <c r="M165" s="20" t="s">
        <v>68</v>
      </c>
      <c r="N165" s="20"/>
    </row>
    <row r="166" spans="2:14" ht="15" customHeight="1" x14ac:dyDescent="0.2">
      <c r="B166" s="194"/>
      <c r="J166" s="207" t="s">
        <v>1010</v>
      </c>
      <c r="K166" s="224">
        <v>520252</v>
      </c>
      <c r="L166" s="209">
        <v>520192</v>
      </c>
      <c r="M166" s="20"/>
      <c r="N166" s="20"/>
    </row>
    <row r="167" spans="2:14" ht="12.75" x14ac:dyDescent="0.2">
      <c r="B167" s="194"/>
      <c r="K167" s="54"/>
      <c r="L167" s="50"/>
      <c r="M167" s="20"/>
      <c r="N167" s="20"/>
    </row>
    <row r="168" spans="2:14" ht="15" customHeight="1" x14ac:dyDescent="0.2">
      <c r="B168" s="577">
        <v>5</v>
      </c>
      <c r="C168" s="685" t="s">
        <v>85</v>
      </c>
      <c r="D168" s="736"/>
      <c r="E168" s="736"/>
      <c r="F168" s="736"/>
      <c r="G168" s="736"/>
      <c r="H168" s="736"/>
      <c r="I168" s="736"/>
      <c r="J168" s="736"/>
      <c r="K168" s="736"/>
      <c r="L168" s="736"/>
      <c r="M168" s="736"/>
      <c r="N168" s="20"/>
    </row>
    <row r="169" spans="2:14" ht="12.75" x14ac:dyDescent="0.2">
      <c r="B169" s="687"/>
      <c r="C169" s="74"/>
      <c r="D169" s="74"/>
      <c r="E169" s="74"/>
      <c r="F169" s="74"/>
      <c r="G169" s="74"/>
      <c r="H169" s="74"/>
      <c r="I169" s="74"/>
      <c r="J169" s="74"/>
      <c r="K169" s="74"/>
      <c r="L169" s="74"/>
      <c r="M169" s="20"/>
      <c r="N169" s="20"/>
    </row>
    <row r="170" spans="2:14" ht="15" customHeight="1" x14ac:dyDescent="0.2">
      <c r="B170" s="292" t="s">
        <v>88</v>
      </c>
      <c r="C170" s="737" t="s">
        <v>1020</v>
      </c>
      <c r="D170" s="20"/>
      <c r="E170" s="20"/>
      <c r="F170" s="20"/>
      <c r="G170" s="20"/>
      <c r="H170" s="20"/>
      <c r="I170" s="20"/>
      <c r="K170" s="18"/>
      <c r="L170" s="204" t="s">
        <v>1021</v>
      </c>
      <c r="M170" s="20"/>
      <c r="N170" s="20"/>
    </row>
    <row r="171" spans="2:14" ht="12.75" x14ac:dyDescent="0.2">
      <c r="B171" s="292"/>
      <c r="C171" s="738"/>
      <c r="D171" s="150"/>
      <c r="E171" s="150"/>
      <c r="F171" s="150"/>
      <c r="G171" s="150"/>
      <c r="H171" s="150"/>
      <c r="I171" s="150"/>
      <c r="K171" s="18"/>
      <c r="L171" s="50"/>
      <c r="M171" s="20"/>
      <c r="N171" s="20"/>
    </row>
    <row r="172" spans="2:14" ht="12.75" x14ac:dyDescent="0.2">
      <c r="B172" s="577">
        <v>6</v>
      </c>
      <c r="C172" s="685" t="s">
        <v>537</v>
      </c>
      <c r="D172" s="736"/>
      <c r="E172" s="736"/>
      <c r="F172" s="736"/>
      <c r="G172" s="736"/>
      <c r="H172" s="736"/>
      <c r="I172" s="736"/>
      <c r="J172" s="736"/>
      <c r="K172" s="736"/>
      <c r="L172" s="736"/>
      <c r="M172" s="736"/>
      <c r="N172" s="20"/>
    </row>
    <row r="173" spans="2:14" s="7" customFormat="1" ht="12.75" x14ac:dyDescent="0.2">
      <c r="B173" s="194"/>
      <c r="C173" s="18"/>
      <c r="D173" s="18"/>
      <c r="E173" s="18"/>
      <c r="F173" s="18"/>
      <c r="G173" s="18"/>
      <c r="H173" s="18"/>
      <c r="I173" s="18"/>
      <c r="J173" s="18"/>
      <c r="K173" s="54"/>
      <c r="L173" s="50"/>
      <c r="M173" s="160"/>
      <c r="N173" s="160"/>
    </row>
    <row r="174" spans="2:14" s="418" customFormat="1" ht="12.75" customHeight="1" x14ac:dyDescent="0.2">
      <c r="B174" s="39"/>
      <c r="C174" s="739" t="s">
        <v>1022</v>
      </c>
      <c r="D174" s="476"/>
      <c r="E174" s="476"/>
      <c r="F174" s="476"/>
      <c r="G174" s="477"/>
      <c r="H174" s="145" t="s">
        <v>486</v>
      </c>
      <c r="I174" s="740" t="s">
        <v>538</v>
      </c>
      <c r="J174" s="476"/>
      <c r="K174" s="476"/>
      <c r="L174" s="477"/>
      <c r="M174" s="40"/>
    </row>
    <row r="175" spans="2:14" s="418" customFormat="1" ht="12.75" customHeight="1" x14ac:dyDescent="0.2">
      <c r="B175" s="39"/>
      <c r="C175" s="480" t="s">
        <v>1023</v>
      </c>
      <c r="D175" s="82"/>
      <c r="G175" s="481"/>
      <c r="H175" s="82"/>
      <c r="I175" s="741" t="s">
        <v>539</v>
      </c>
      <c r="L175" s="481"/>
      <c r="M175" s="40"/>
    </row>
    <row r="176" spans="2:14" s="418" customFormat="1" ht="12.75" customHeight="1" x14ac:dyDescent="0.2">
      <c r="B176" s="169"/>
      <c r="C176" s="480" t="s">
        <v>540</v>
      </c>
      <c r="G176" s="481"/>
      <c r="I176" s="741" t="s">
        <v>541</v>
      </c>
      <c r="L176" s="481"/>
      <c r="M176" s="40"/>
    </row>
    <row r="177" spans="2:14" s="418" customFormat="1" ht="12.75" customHeight="1" x14ac:dyDescent="0.2">
      <c r="B177" s="169"/>
      <c r="C177" s="742" t="s">
        <v>542</v>
      </c>
      <c r="D177" s="487"/>
      <c r="E177" s="487"/>
      <c r="F177" s="487"/>
      <c r="G177" s="489"/>
      <c r="I177" s="743"/>
      <c r="J177" s="487"/>
      <c r="K177" s="487"/>
      <c r="L177" s="489"/>
      <c r="M177" s="40"/>
    </row>
    <row r="178" spans="2:14" s="107" customFormat="1" ht="15" customHeight="1" x14ac:dyDescent="0.2">
      <c r="B178" s="39"/>
      <c r="C178" s="744" t="s">
        <v>33</v>
      </c>
      <c r="F178" s="745"/>
      <c r="M178" s="7"/>
    </row>
    <row r="179" spans="2:14" s="418" customFormat="1" ht="15" customHeight="1" x14ac:dyDescent="0.2">
      <c r="B179" s="39"/>
      <c r="C179" s="707" t="s">
        <v>1024</v>
      </c>
      <c r="D179" s="471"/>
      <c r="E179" s="471"/>
      <c r="F179" s="471"/>
      <c r="G179" s="472"/>
      <c r="M179" s="40"/>
    </row>
    <row r="180" spans="2:14" s="7" customFormat="1" ht="12.75" x14ac:dyDescent="0.2">
      <c r="B180" s="39"/>
    </row>
    <row r="181" spans="2:14" s="234" customFormat="1" ht="12.75" x14ac:dyDescent="0.2">
      <c r="B181" s="235" t="s">
        <v>96</v>
      </c>
      <c r="C181" s="236" t="s">
        <v>104</v>
      </c>
      <c r="D181" s="237"/>
      <c r="E181" s="237"/>
      <c r="F181" s="237"/>
      <c r="G181" s="237"/>
      <c r="H181" s="237"/>
      <c r="I181" s="237"/>
      <c r="J181" s="237"/>
      <c r="K181" s="237"/>
      <c r="L181" s="238">
        <v>117393</v>
      </c>
      <c r="M181" s="239"/>
      <c r="N181" s="239"/>
    </row>
    <row r="182" spans="2:14" s="234" customFormat="1" ht="12.75" x14ac:dyDescent="0.2">
      <c r="B182" s="235" t="s">
        <v>543</v>
      </c>
      <c r="C182" s="236" t="s">
        <v>544</v>
      </c>
      <c r="D182" s="237"/>
      <c r="E182" s="237"/>
      <c r="F182" s="237"/>
      <c r="G182" s="237"/>
      <c r="H182" s="237"/>
      <c r="I182" s="237"/>
      <c r="J182" s="237"/>
      <c r="K182" s="237"/>
      <c r="L182" s="244">
        <v>117390</v>
      </c>
      <c r="M182" s="239"/>
      <c r="N182" s="239"/>
    </row>
    <row r="183" spans="2:14" s="241" customFormat="1" ht="15" customHeight="1" x14ac:dyDescent="0.2">
      <c r="B183" s="235" t="s">
        <v>545</v>
      </c>
      <c r="C183" s="241" t="s">
        <v>1025</v>
      </c>
      <c r="D183" s="746"/>
      <c r="E183" s="746"/>
      <c r="F183" s="746"/>
      <c r="G183" s="746"/>
      <c r="H183" s="746"/>
      <c r="I183" s="236"/>
      <c r="J183" s="236"/>
      <c r="K183" s="236"/>
      <c r="L183" s="747">
        <v>117389</v>
      </c>
      <c r="M183" s="495"/>
      <c r="N183" s="495"/>
    </row>
    <row r="184" spans="2:14" s="7" customFormat="1" ht="12.75" x14ac:dyDescent="0.2">
      <c r="B184" s="194"/>
      <c r="C184" s="18"/>
      <c r="D184" s="18"/>
      <c r="E184" s="18"/>
      <c r="F184" s="18"/>
      <c r="G184" s="18"/>
      <c r="H184" s="18"/>
      <c r="I184" s="18"/>
      <c r="J184" s="18"/>
      <c r="K184" s="54"/>
      <c r="L184" s="50"/>
      <c r="M184" s="160"/>
      <c r="N184" s="160"/>
    </row>
    <row r="185" spans="2:14" ht="12.75" x14ac:dyDescent="0.2">
      <c r="B185" s="748">
        <v>7</v>
      </c>
      <c r="C185" s="749" t="s">
        <v>108</v>
      </c>
      <c r="D185" s="686"/>
      <c r="E185" s="686"/>
      <c r="F185" s="686"/>
      <c r="G185" s="686"/>
      <c r="H185" s="686"/>
      <c r="I185" s="686"/>
      <c r="J185" s="686"/>
      <c r="K185" s="686"/>
      <c r="L185" s="686"/>
      <c r="M185" s="686"/>
      <c r="N185" s="20"/>
    </row>
    <row r="186" spans="2:14" s="7" customFormat="1" ht="12.75" x14ac:dyDescent="0.2">
      <c r="B186" s="194"/>
      <c r="C186" s="18"/>
      <c r="D186" s="18"/>
      <c r="E186" s="18"/>
      <c r="F186" s="18"/>
      <c r="G186" s="18"/>
      <c r="H186" s="18"/>
      <c r="I186" s="18"/>
      <c r="J186" s="18"/>
      <c r="K186" s="54"/>
      <c r="L186" s="50"/>
      <c r="M186" s="160"/>
      <c r="N186" s="160"/>
    </row>
    <row r="187" spans="2:14" s="418" customFormat="1" ht="12.75" customHeight="1" x14ac:dyDescent="0.2">
      <c r="B187" s="39"/>
      <c r="C187" s="739" t="s">
        <v>1026</v>
      </c>
      <c r="D187" s="476"/>
      <c r="E187" s="476"/>
      <c r="F187" s="476"/>
      <c r="G187" s="477"/>
      <c r="I187" s="740" t="s">
        <v>546</v>
      </c>
      <c r="J187" s="476"/>
      <c r="K187" s="476"/>
      <c r="L187" s="477"/>
      <c r="M187" s="40"/>
    </row>
    <row r="188" spans="2:14" s="418" customFormat="1" ht="12.75" customHeight="1" x14ac:dyDescent="0.2">
      <c r="B188" s="39"/>
      <c r="C188" s="480" t="s">
        <v>547</v>
      </c>
      <c r="D188" s="82"/>
      <c r="G188" s="481"/>
      <c r="H188" s="145" t="s">
        <v>486</v>
      </c>
      <c r="I188" s="743" t="s">
        <v>548</v>
      </c>
      <c r="J188" s="487"/>
      <c r="K188" s="487"/>
      <c r="L188" s="489"/>
      <c r="M188" s="40"/>
    </row>
    <row r="189" spans="2:14" s="418" customFormat="1" ht="12.75" customHeight="1" x14ac:dyDescent="0.2">
      <c r="B189" s="39"/>
      <c r="C189" s="480" t="s">
        <v>549</v>
      </c>
      <c r="D189" s="82"/>
      <c r="G189" s="481"/>
      <c r="H189" s="82"/>
      <c r="I189" s="750" t="s">
        <v>33</v>
      </c>
      <c r="J189" s="107"/>
      <c r="K189" s="107"/>
      <c r="L189" s="745"/>
      <c r="M189" s="107"/>
    </row>
    <row r="190" spans="2:14" s="418" customFormat="1" ht="12.75" customHeight="1" x14ac:dyDescent="0.2">
      <c r="B190" s="169"/>
      <c r="C190" s="743" t="s">
        <v>550</v>
      </c>
      <c r="D190" s="487"/>
      <c r="E190" s="487"/>
      <c r="F190" s="487"/>
      <c r="G190" s="489"/>
      <c r="H190" s="145" t="s">
        <v>487</v>
      </c>
      <c r="I190" s="707" t="s">
        <v>1027</v>
      </c>
      <c r="J190" s="471"/>
      <c r="K190" s="471"/>
      <c r="L190" s="472"/>
    </row>
    <row r="191" spans="2:14" s="107" customFormat="1" ht="15" customHeight="1" x14ac:dyDescent="0.2">
      <c r="B191" s="39"/>
      <c r="M191" s="7"/>
    </row>
    <row r="192" spans="2:14" ht="15" customHeight="1" x14ac:dyDescent="0.2">
      <c r="B192" s="257" t="s">
        <v>100</v>
      </c>
      <c r="C192" s="255" t="s">
        <v>110</v>
      </c>
      <c r="D192" s="27"/>
      <c r="E192" s="27"/>
      <c r="F192" s="27"/>
      <c r="G192" s="27"/>
      <c r="H192" s="27"/>
      <c r="I192" s="27"/>
      <c r="J192" s="27"/>
      <c r="K192" s="27"/>
      <c r="L192" s="204">
        <v>517491</v>
      </c>
      <c r="M192" s="20"/>
      <c r="N192" s="20"/>
    </row>
    <row r="193" spans="2:14" ht="15" customHeight="1" x14ac:dyDescent="0.2">
      <c r="B193" s="257" t="s">
        <v>551</v>
      </c>
      <c r="C193" s="255" t="s">
        <v>113</v>
      </c>
      <c r="D193" s="27"/>
      <c r="E193" s="27"/>
      <c r="F193" s="27"/>
      <c r="G193" s="27"/>
      <c r="H193" s="27"/>
      <c r="I193" s="27"/>
      <c r="J193" s="27"/>
      <c r="K193" s="27"/>
      <c r="L193" s="206">
        <v>517492</v>
      </c>
      <c r="M193" s="160" t="s">
        <v>114</v>
      </c>
      <c r="N193" s="160"/>
    </row>
    <row r="194" spans="2:14" s="7" customFormat="1" ht="15" customHeight="1" x14ac:dyDescent="0.2">
      <c r="B194" s="194" t="s">
        <v>552</v>
      </c>
      <c r="C194" s="18" t="s">
        <v>1028</v>
      </c>
      <c r="D194" s="27"/>
      <c r="E194" s="27"/>
      <c r="F194" s="27"/>
      <c r="G194" s="27"/>
      <c r="H194" s="27"/>
      <c r="I194" s="18"/>
      <c r="J194" s="18"/>
      <c r="K194" s="54"/>
      <c r="L194" s="751">
        <v>507618</v>
      </c>
      <c r="M194" s="160"/>
      <c r="N194" s="160"/>
    </row>
    <row r="195" spans="2:14" s="7" customFormat="1" ht="15" customHeight="1" x14ac:dyDescent="0.2">
      <c r="B195" s="194"/>
      <c r="C195" s="18"/>
      <c r="D195" s="18"/>
      <c r="E195" s="18"/>
      <c r="F195" s="18"/>
      <c r="G195" s="18"/>
      <c r="H195" s="18"/>
      <c r="I195" s="18"/>
      <c r="J195" s="18"/>
      <c r="K195" s="54"/>
      <c r="L195" s="50"/>
      <c r="M195" s="160"/>
      <c r="N195" s="160"/>
    </row>
    <row r="196" spans="2:14" s="7" customFormat="1" ht="15" customHeight="1" x14ac:dyDescent="0.2">
      <c r="B196" s="194" t="s">
        <v>553</v>
      </c>
      <c r="C196" s="20" t="s">
        <v>1029</v>
      </c>
      <c r="D196" s="752"/>
      <c r="E196" s="752"/>
      <c r="F196" s="752"/>
      <c r="G196" s="752"/>
      <c r="H196" s="752"/>
      <c r="I196" s="752"/>
      <c r="J196" s="752"/>
      <c r="K196" s="54"/>
      <c r="L196" s="204">
        <v>507616</v>
      </c>
      <c r="M196" s="160"/>
      <c r="N196" s="160"/>
    </row>
    <row r="197" spans="2:14" s="7" customFormat="1" ht="15" customHeight="1" x14ac:dyDescent="0.2">
      <c r="B197" s="194"/>
      <c r="C197" s="20" t="s">
        <v>554</v>
      </c>
      <c r="D197" s="752"/>
      <c r="E197" s="752"/>
      <c r="F197" s="752"/>
      <c r="G197" s="752"/>
      <c r="H197" s="752"/>
      <c r="I197" s="752"/>
      <c r="J197" s="752"/>
      <c r="K197" s="54"/>
      <c r="L197" s="50"/>
      <c r="M197" s="160"/>
      <c r="N197" s="160"/>
    </row>
    <row r="198" spans="2:14" s="7" customFormat="1" ht="12.75" x14ac:dyDescent="0.2">
      <c r="B198" s="194"/>
      <c r="C198" s="18"/>
      <c r="D198" s="18"/>
      <c r="E198" s="18"/>
      <c r="F198" s="18"/>
      <c r="G198" s="18"/>
      <c r="H198" s="18"/>
      <c r="I198" s="18"/>
      <c r="J198" s="18"/>
      <c r="K198" s="54"/>
      <c r="L198" s="50"/>
      <c r="M198" s="160"/>
      <c r="N198" s="160"/>
    </row>
    <row r="199" spans="2:14" s="40" customFormat="1" ht="12.75" x14ac:dyDescent="0.2">
      <c r="B199" s="577">
        <v>8</v>
      </c>
      <c r="C199" s="749" t="s">
        <v>555</v>
      </c>
      <c r="D199" s="736"/>
      <c r="E199" s="736"/>
      <c r="F199" s="736"/>
      <c r="G199" s="736"/>
      <c r="H199" s="736"/>
      <c r="I199" s="736"/>
      <c r="J199" s="736"/>
      <c r="K199" s="736"/>
      <c r="L199" s="736"/>
      <c r="M199" s="736"/>
      <c r="N199" s="51"/>
    </row>
    <row r="200" spans="2:14" s="7" customFormat="1" ht="12.75" x14ac:dyDescent="0.2">
      <c r="B200" s="194"/>
      <c r="C200" s="18"/>
      <c r="D200" s="18"/>
      <c r="E200" s="18"/>
      <c r="F200" s="18"/>
      <c r="G200" s="18"/>
      <c r="H200" s="18"/>
      <c r="I200" s="18"/>
      <c r="J200" s="18"/>
      <c r="K200" s="54"/>
      <c r="L200" s="50"/>
      <c r="M200" s="160"/>
      <c r="N200" s="160"/>
    </row>
    <row r="201" spans="2:14" s="418" customFormat="1" ht="12.75" customHeight="1" x14ac:dyDescent="0.2">
      <c r="B201" s="39"/>
      <c r="C201" s="739" t="s">
        <v>1030</v>
      </c>
      <c r="D201" s="476"/>
      <c r="E201" s="476"/>
      <c r="F201" s="476"/>
      <c r="G201" s="476"/>
      <c r="H201" s="477"/>
      <c r="I201" s="145" t="s">
        <v>486</v>
      </c>
      <c r="J201" s="740" t="s">
        <v>556</v>
      </c>
      <c r="K201" s="476"/>
      <c r="L201" s="753"/>
    </row>
    <row r="202" spans="2:14" s="418" customFormat="1" ht="12.75" customHeight="1" x14ac:dyDescent="0.2">
      <c r="B202" s="39"/>
      <c r="C202" s="480" t="s">
        <v>557</v>
      </c>
      <c r="D202" s="82"/>
      <c r="H202" s="481"/>
      <c r="J202" s="741" t="s">
        <v>558</v>
      </c>
      <c r="L202" s="754"/>
    </row>
    <row r="203" spans="2:14" s="418" customFormat="1" ht="12.75" customHeight="1" x14ac:dyDescent="0.2">
      <c r="B203" s="169"/>
      <c r="C203" s="743"/>
      <c r="D203" s="487"/>
      <c r="E203" s="487"/>
      <c r="F203" s="487"/>
      <c r="G203" s="487"/>
      <c r="H203" s="489"/>
      <c r="I203" s="480"/>
      <c r="J203" s="742" t="s">
        <v>559</v>
      </c>
      <c r="K203" s="487"/>
      <c r="L203" s="755"/>
    </row>
    <row r="204" spans="2:14" s="107" customFormat="1" ht="12.75" x14ac:dyDescent="0.2">
      <c r="B204" s="39"/>
      <c r="C204" s="750" t="s">
        <v>33</v>
      </c>
      <c r="F204" s="745"/>
      <c r="M204" s="7"/>
    </row>
    <row r="205" spans="2:14" s="418" customFormat="1" ht="15" customHeight="1" x14ac:dyDescent="0.2">
      <c r="B205" s="39"/>
      <c r="C205" s="707" t="s">
        <v>1031</v>
      </c>
      <c r="D205" s="471"/>
      <c r="E205" s="471"/>
      <c r="F205" s="471"/>
      <c r="G205" s="472"/>
      <c r="M205" s="40"/>
    </row>
    <row r="206" spans="2:14" s="215" customFormat="1" ht="12.75" x14ac:dyDescent="0.2">
      <c r="B206" s="39"/>
      <c r="M206" s="7"/>
    </row>
    <row r="207" spans="2:14" ht="15" customHeight="1" x14ac:dyDescent="0.2">
      <c r="B207" s="257" t="s">
        <v>103</v>
      </c>
      <c r="C207" s="255" t="s">
        <v>119</v>
      </c>
      <c r="D207" s="27"/>
      <c r="E207" s="27"/>
      <c r="F207" s="27"/>
      <c r="G207" s="27"/>
      <c r="H207" s="27"/>
      <c r="I207" s="27"/>
      <c r="J207" s="27"/>
      <c r="K207" s="27"/>
      <c r="L207" s="204">
        <v>517488</v>
      </c>
      <c r="M207" s="20"/>
      <c r="N207" s="20"/>
    </row>
    <row r="208" spans="2:14" ht="15" customHeight="1" x14ac:dyDescent="0.2">
      <c r="B208" s="257" t="s">
        <v>105</v>
      </c>
      <c r="C208" s="255" t="s">
        <v>113</v>
      </c>
      <c r="D208" s="27"/>
      <c r="E208" s="27"/>
      <c r="F208" s="27"/>
      <c r="G208" s="27"/>
      <c r="H208" s="27"/>
      <c r="I208" s="27"/>
      <c r="J208" s="27"/>
      <c r="K208" s="27"/>
      <c r="L208" s="204">
        <v>517489</v>
      </c>
      <c r="M208" s="160" t="s">
        <v>114</v>
      </c>
      <c r="N208" s="160"/>
    </row>
    <row r="209" spans="2:14" ht="15" customHeight="1" x14ac:dyDescent="0.2">
      <c r="B209" s="194" t="s">
        <v>107</v>
      </c>
      <c r="C209" s="18" t="s">
        <v>122</v>
      </c>
      <c r="K209" s="18"/>
      <c r="L209" s="206">
        <v>517490</v>
      </c>
      <c r="M209" s="160" t="s">
        <v>114</v>
      </c>
      <c r="N209" s="160"/>
    </row>
    <row r="210" spans="2:14" s="7" customFormat="1" ht="15" customHeight="1" x14ac:dyDescent="0.2">
      <c r="B210" s="194" t="s">
        <v>560</v>
      </c>
      <c r="C210" s="18" t="s">
        <v>1032</v>
      </c>
      <c r="D210" s="18"/>
      <c r="E210" s="18"/>
      <c r="F210" s="18"/>
      <c r="G210" s="18"/>
      <c r="H210" s="18"/>
      <c r="I210" s="18"/>
      <c r="J210" s="18"/>
      <c r="K210" s="54"/>
      <c r="L210" s="209">
        <v>507619</v>
      </c>
      <c r="M210" s="160"/>
      <c r="N210" s="160"/>
    </row>
    <row r="211" spans="2:14" s="7" customFormat="1" ht="12.75" x14ac:dyDescent="0.2">
      <c r="B211" s="194"/>
      <c r="C211" s="18"/>
      <c r="D211" s="18"/>
      <c r="E211" s="18"/>
      <c r="F211" s="18"/>
      <c r="G211" s="18"/>
      <c r="H211" s="18"/>
      <c r="I211" s="18"/>
      <c r="J211" s="18"/>
      <c r="K211" s="54"/>
      <c r="L211" s="50"/>
      <c r="M211" s="160"/>
      <c r="N211" s="160"/>
    </row>
    <row r="212" spans="2:14" s="7" customFormat="1" ht="12.75" x14ac:dyDescent="0.2">
      <c r="B212" s="756">
        <v>9</v>
      </c>
      <c r="C212" s="685" t="s">
        <v>561</v>
      </c>
      <c r="D212" s="686"/>
      <c r="E212" s="686"/>
      <c r="F212" s="686"/>
      <c r="G212" s="686"/>
      <c r="H212" s="686"/>
      <c r="I212" s="686"/>
      <c r="J212" s="686"/>
      <c r="K212" s="686"/>
      <c r="L212" s="686"/>
      <c r="M212" s="686"/>
      <c r="N212" s="160"/>
    </row>
    <row r="213" spans="2:14" s="7" customFormat="1" ht="12.75" x14ac:dyDescent="0.2">
      <c r="B213" s="194"/>
      <c r="C213" s="18"/>
      <c r="D213" s="18"/>
      <c r="E213" s="18"/>
      <c r="F213" s="18"/>
      <c r="G213" s="18"/>
      <c r="H213" s="18"/>
      <c r="I213" s="18"/>
      <c r="J213" s="18"/>
      <c r="K213" s="54"/>
      <c r="L213" s="50"/>
      <c r="M213" s="160"/>
      <c r="N213" s="160"/>
    </row>
    <row r="214" spans="2:14" s="107" customFormat="1" ht="15" customHeight="1" x14ac:dyDescent="0.2">
      <c r="B214" s="194"/>
      <c r="C214" s="757" t="s">
        <v>1033</v>
      </c>
      <c r="D214" s="109"/>
      <c r="E214" s="758"/>
      <c r="F214" s="758"/>
      <c r="G214" s="112"/>
      <c r="H214" s="145" t="s">
        <v>486</v>
      </c>
      <c r="I214" s="151" t="s">
        <v>1034</v>
      </c>
      <c r="J214" s="109"/>
      <c r="K214" s="759"/>
      <c r="L214" s="760"/>
      <c r="M214" s="160"/>
      <c r="N214" s="29"/>
    </row>
    <row r="215" spans="2:14" s="107" customFormat="1" ht="15" customHeight="1" x14ac:dyDescent="0.2">
      <c r="B215" s="194"/>
      <c r="C215" s="761" t="s">
        <v>562</v>
      </c>
      <c r="D215" s="669"/>
      <c r="E215" s="762"/>
      <c r="F215" s="762"/>
      <c r="G215" s="122"/>
      <c r="H215" s="114"/>
      <c r="I215" s="154" t="s">
        <v>563</v>
      </c>
      <c r="J215" s="669"/>
      <c r="K215" s="763"/>
      <c r="L215" s="764"/>
      <c r="M215" s="160"/>
      <c r="N215" s="29"/>
    </row>
    <row r="216" spans="2:14" s="107" customFormat="1" ht="12.75" x14ac:dyDescent="0.2">
      <c r="B216" s="194"/>
      <c r="C216" s="750" t="s">
        <v>33</v>
      </c>
      <c r="D216" s="114"/>
      <c r="E216" s="114"/>
      <c r="F216" s="114"/>
      <c r="G216" s="114"/>
      <c r="H216" s="114"/>
      <c r="I216" s="114"/>
      <c r="J216" s="114"/>
      <c r="K216" s="233"/>
      <c r="L216" s="414"/>
      <c r="M216" s="160"/>
      <c r="N216" s="29"/>
    </row>
    <row r="217" spans="2:14" s="107" customFormat="1" ht="15" customHeight="1" x14ac:dyDescent="0.2">
      <c r="B217" s="194"/>
      <c r="C217" s="1365" t="s">
        <v>1035</v>
      </c>
      <c r="D217" s="1366"/>
      <c r="E217" s="765"/>
      <c r="F217" s="765"/>
      <c r="G217" s="766"/>
      <c r="H217" s="114"/>
      <c r="I217" s="114"/>
      <c r="J217" s="114"/>
      <c r="K217" s="233"/>
      <c r="L217" s="414"/>
      <c r="M217" s="160"/>
      <c r="N217" s="29"/>
    </row>
    <row r="218" spans="2:14" s="7" customFormat="1" ht="12.75" x14ac:dyDescent="0.2">
      <c r="B218" s="194"/>
      <c r="C218" s="18"/>
      <c r="D218" s="18"/>
      <c r="E218" s="18"/>
      <c r="F218" s="18"/>
      <c r="G218" s="18"/>
      <c r="H218" s="18"/>
      <c r="I218" s="18"/>
      <c r="J218" s="18"/>
      <c r="K218" s="54"/>
      <c r="L218" s="50"/>
      <c r="M218" s="160"/>
      <c r="N218" s="160"/>
    </row>
    <row r="219" spans="2:14" s="40" customFormat="1" ht="15" customHeight="1" x14ac:dyDescent="0.2">
      <c r="B219" s="39" t="s">
        <v>109</v>
      </c>
      <c r="C219" s="275" t="s">
        <v>564</v>
      </c>
      <c r="D219" s="276"/>
      <c r="E219" s="276"/>
      <c r="F219" s="276"/>
      <c r="G219" s="276"/>
      <c r="H219" s="276"/>
      <c r="I219" s="277"/>
      <c r="J219" s="277"/>
      <c r="K219" s="277"/>
      <c r="L219" s="204">
        <v>517427</v>
      </c>
      <c r="M219" s="40" t="s">
        <v>68</v>
      </c>
    </row>
    <row r="220" spans="2:14" s="40" customFormat="1" ht="15" customHeight="1" x14ac:dyDescent="0.2">
      <c r="B220" s="39" t="s">
        <v>112</v>
      </c>
      <c r="C220" s="275" t="s">
        <v>132</v>
      </c>
      <c r="D220" s="279"/>
      <c r="E220" s="279"/>
      <c r="F220" s="279"/>
      <c r="G220" s="259"/>
      <c r="L220" s="180">
        <v>513573</v>
      </c>
      <c r="M220" s="279" t="s">
        <v>68</v>
      </c>
      <c r="N220" s="279"/>
    </row>
    <row r="221" spans="2:14" s="40" customFormat="1" ht="15" customHeight="1" x14ac:dyDescent="0.2">
      <c r="B221" s="39"/>
      <c r="C221" s="280" t="s">
        <v>133</v>
      </c>
      <c r="D221" s="279"/>
      <c r="E221" s="279"/>
      <c r="F221" s="279"/>
    </row>
    <row r="222" spans="2:14" s="40" customFormat="1" ht="15" customHeight="1" x14ac:dyDescent="0.2">
      <c r="B222" s="39" t="s">
        <v>115</v>
      </c>
      <c r="C222" s="275" t="s">
        <v>135</v>
      </c>
      <c r="D222" s="279"/>
      <c r="E222" s="279"/>
      <c r="H222" s="48"/>
      <c r="J222" s="180">
        <v>513575</v>
      </c>
      <c r="K222" s="40" t="s">
        <v>68</v>
      </c>
    </row>
    <row r="223" spans="2:14" s="40" customFormat="1" ht="15" customHeight="1" x14ac:dyDescent="0.2">
      <c r="B223" s="39" t="s">
        <v>116</v>
      </c>
      <c r="C223" s="275" t="s">
        <v>137</v>
      </c>
      <c r="D223" s="279"/>
      <c r="E223" s="279"/>
      <c r="H223" s="48"/>
      <c r="J223" s="180">
        <v>517428</v>
      </c>
      <c r="K223" s="40" t="s">
        <v>68</v>
      </c>
    </row>
    <row r="224" spans="2:14" s="40" customFormat="1" ht="15" customHeight="1" x14ac:dyDescent="0.2">
      <c r="B224" s="39" t="s">
        <v>565</v>
      </c>
      <c r="C224" s="275" t="s">
        <v>139</v>
      </c>
      <c r="D224" s="279"/>
      <c r="E224" s="279"/>
      <c r="H224" s="48"/>
      <c r="J224" s="366">
        <v>517429</v>
      </c>
      <c r="K224" s="40" t="s">
        <v>114</v>
      </c>
    </row>
    <row r="225" spans="2:14" s="40" customFormat="1" ht="15" customHeight="1" x14ac:dyDescent="0.2">
      <c r="B225" s="39" t="s">
        <v>566</v>
      </c>
      <c r="C225" s="275" t="s">
        <v>567</v>
      </c>
      <c r="D225" s="279"/>
      <c r="E225" s="279"/>
      <c r="H225" s="48"/>
      <c r="J225" s="206">
        <v>517430</v>
      </c>
      <c r="K225" s="40" t="s">
        <v>68</v>
      </c>
    </row>
    <row r="226" spans="2:14" s="40" customFormat="1" ht="15" customHeight="1" x14ac:dyDescent="0.2">
      <c r="B226" s="39" t="s">
        <v>568</v>
      </c>
      <c r="C226" s="275" t="s">
        <v>143</v>
      </c>
      <c r="D226" s="279"/>
      <c r="E226" s="279"/>
      <c r="F226" s="279"/>
      <c r="H226" s="282"/>
      <c r="J226" s="282" t="s">
        <v>144</v>
      </c>
      <c r="K226" s="283">
        <v>519670</v>
      </c>
    </row>
    <row r="227" spans="2:14" s="40" customFormat="1" ht="15" customHeight="1" x14ac:dyDescent="0.2">
      <c r="B227" s="39" t="s">
        <v>569</v>
      </c>
      <c r="C227" s="275" t="s">
        <v>570</v>
      </c>
      <c r="D227" s="279"/>
      <c r="E227" s="279"/>
      <c r="F227" s="279"/>
      <c r="G227" s="279"/>
      <c r="H227" s="279"/>
      <c r="K227" s="180">
        <v>513568</v>
      </c>
      <c r="L227" s="40" t="s">
        <v>68</v>
      </c>
    </row>
    <row r="228" spans="2:14" s="40" customFormat="1" ht="15" customHeight="1" x14ac:dyDescent="0.2">
      <c r="B228" s="39" t="s">
        <v>571</v>
      </c>
      <c r="C228" s="275" t="s">
        <v>148</v>
      </c>
      <c r="D228" s="279"/>
      <c r="E228" s="279"/>
      <c r="F228" s="279"/>
      <c r="G228" s="279"/>
      <c r="H228" s="279"/>
      <c r="K228" s="180">
        <v>513569</v>
      </c>
      <c r="L228" s="40" t="s">
        <v>68</v>
      </c>
    </row>
    <row r="229" spans="2:14" s="40" customFormat="1" ht="15" customHeight="1" x14ac:dyDescent="0.2">
      <c r="B229" s="39" t="s">
        <v>572</v>
      </c>
      <c r="C229" s="275" t="s">
        <v>150</v>
      </c>
      <c r="D229" s="279"/>
      <c r="E229" s="279"/>
      <c r="F229" s="279"/>
      <c r="G229" s="279"/>
      <c r="H229" s="279"/>
      <c r="K229" s="180">
        <v>513570</v>
      </c>
      <c r="L229" s="40" t="s">
        <v>68</v>
      </c>
    </row>
    <row r="230" spans="2:14" s="40" customFormat="1" ht="15" customHeight="1" x14ac:dyDescent="0.2">
      <c r="B230" s="39" t="s">
        <v>573</v>
      </c>
      <c r="C230" s="275" t="s">
        <v>152</v>
      </c>
      <c r="D230" s="279"/>
      <c r="E230" s="279"/>
      <c r="F230" s="279"/>
      <c r="G230" s="279"/>
      <c r="H230" s="279"/>
      <c r="K230" s="206">
        <v>513571</v>
      </c>
      <c r="L230" s="40" t="s">
        <v>68</v>
      </c>
    </row>
    <row r="231" spans="2:14" s="40" customFormat="1" ht="15" customHeight="1" x14ac:dyDescent="0.2">
      <c r="B231" s="39" t="s">
        <v>574</v>
      </c>
      <c r="C231" s="275" t="s">
        <v>154</v>
      </c>
      <c r="D231" s="279"/>
      <c r="E231" s="279"/>
      <c r="F231" s="279"/>
      <c r="G231" s="279"/>
      <c r="H231" s="279"/>
      <c r="J231" s="279"/>
      <c r="K231" s="282" t="s">
        <v>144</v>
      </c>
      <c r="L231" s="283">
        <v>118396</v>
      </c>
      <c r="M231" s="192" t="s">
        <v>114</v>
      </c>
      <c r="N231" s="192"/>
    </row>
    <row r="232" spans="2:14" s="40" customFormat="1" ht="15" customHeight="1" thickBot="1" x14ac:dyDescent="0.25">
      <c r="B232" s="39" t="s">
        <v>575</v>
      </c>
      <c r="C232" s="284" t="s">
        <v>156</v>
      </c>
      <c r="D232" s="279"/>
      <c r="E232" s="279"/>
      <c r="F232" s="279"/>
      <c r="G232" s="279"/>
      <c r="H232" s="279"/>
      <c r="I232" s="279"/>
      <c r="J232" s="279"/>
      <c r="K232" s="279"/>
      <c r="L232" s="366">
        <v>513574</v>
      </c>
      <c r="M232" s="40" t="s">
        <v>114</v>
      </c>
    </row>
    <row r="233" spans="2:14" s="7" customFormat="1" ht="15" customHeight="1" x14ac:dyDescent="0.2">
      <c r="B233" s="39" t="s">
        <v>576</v>
      </c>
      <c r="C233" s="20" t="s">
        <v>1036</v>
      </c>
      <c r="D233" s="767"/>
      <c r="E233" s="767"/>
      <c r="F233" s="767"/>
      <c r="G233" s="767"/>
      <c r="H233" s="767"/>
      <c r="I233" s="767"/>
      <c r="J233" s="18"/>
      <c r="K233" s="54"/>
      <c r="L233" s="768">
        <v>507594</v>
      </c>
      <c r="M233" s="160"/>
      <c r="N233" s="160"/>
    </row>
    <row r="234" spans="2:14" s="7" customFormat="1" ht="12.75" x14ac:dyDescent="0.2">
      <c r="B234" s="194"/>
      <c r="C234" s="18"/>
      <c r="D234" s="18"/>
      <c r="E234" s="18"/>
      <c r="F234" s="18"/>
      <c r="G234" s="18"/>
      <c r="H234" s="18"/>
      <c r="I234" s="18"/>
      <c r="J234" s="18"/>
      <c r="K234" s="54"/>
      <c r="L234" s="50"/>
      <c r="M234" s="160"/>
      <c r="N234" s="160"/>
    </row>
    <row r="235" spans="2:14" s="7" customFormat="1" ht="15" customHeight="1" x14ac:dyDescent="0.2">
      <c r="B235" s="577">
        <v>10</v>
      </c>
      <c r="C235" s="685" t="s">
        <v>206</v>
      </c>
      <c r="D235" s="686"/>
      <c r="E235" s="686"/>
      <c r="F235" s="686"/>
      <c r="G235" s="686"/>
      <c r="H235" s="686"/>
      <c r="I235" s="686"/>
      <c r="J235" s="686"/>
      <c r="K235" s="686"/>
      <c r="L235" s="686"/>
      <c r="M235" s="686"/>
      <c r="N235" s="160"/>
    </row>
    <row r="236" spans="2:14" s="7" customFormat="1" ht="12.75" x14ac:dyDescent="0.2">
      <c r="B236" s="194"/>
      <c r="C236" s="18"/>
      <c r="D236" s="18"/>
      <c r="E236" s="18"/>
      <c r="F236" s="18"/>
      <c r="G236" s="18"/>
      <c r="H236" s="18"/>
      <c r="I236" s="18"/>
      <c r="J236" s="18"/>
      <c r="K236" s="54"/>
      <c r="L236" s="50"/>
      <c r="M236" s="160"/>
      <c r="N236" s="160"/>
    </row>
    <row r="237" spans="2:14" s="7" customFormat="1" ht="15" customHeight="1" x14ac:dyDescent="0.2">
      <c r="B237" s="194" t="s">
        <v>118</v>
      </c>
      <c r="C237" s="18" t="s">
        <v>208</v>
      </c>
      <c r="D237" s="18"/>
      <c r="E237" s="18"/>
      <c r="F237" s="18"/>
      <c r="G237" s="18"/>
      <c r="H237" s="18"/>
      <c r="I237" s="18"/>
      <c r="J237" s="18"/>
      <c r="K237" s="54"/>
      <c r="L237" s="204">
        <v>625815</v>
      </c>
      <c r="M237" s="160"/>
      <c r="N237" s="160"/>
    </row>
    <row r="238" spans="2:14" s="7" customFormat="1" ht="15" customHeight="1" x14ac:dyDescent="0.2">
      <c r="B238" s="194" t="s">
        <v>120</v>
      </c>
      <c r="C238" s="241" t="s">
        <v>210</v>
      </c>
      <c r="D238" s="18"/>
      <c r="E238" s="18"/>
      <c r="F238" s="18"/>
      <c r="G238" s="18"/>
      <c r="H238" s="18"/>
      <c r="I238" s="18"/>
      <c r="J238" s="18"/>
      <c r="K238" s="54"/>
      <c r="L238" s="206">
        <v>625816</v>
      </c>
      <c r="M238" s="160" t="s">
        <v>68</v>
      </c>
      <c r="N238" s="160"/>
    </row>
    <row r="239" spans="2:14" s="7" customFormat="1" ht="15" customHeight="1" x14ac:dyDescent="0.2">
      <c r="B239" s="194" t="s">
        <v>121</v>
      </c>
      <c r="C239" s="18" t="s">
        <v>1037</v>
      </c>
      <c r="D239" s="27"/>
      <c r="E239" s="27"/>
      <c r="F239" s="27"/>
      <c r="G239" s="27"/>
      <c r="H239" s="27"/>
      <c r="I239" s="18"/>
      <c r="J239" s="18"/>
      <c r="K239" s="54"/>
      <c r="L239" s="209">
        <v>625814</v>
      </c>
      <c r="M239" s="160"/>
      <c r="N239" s="160"/>
    </row>
    <row r="240" spans="2:14" s="7" customFormat="1" ht="15" customHeight="1" x14ac:dyDescent="0.2">
      <c r="B240" s="194" t="s">
        <v>123</v>
      </c>
      <c r="C240" s="18" t="s">
        <v>213</v>
      </c>
      <c r="D240" s="18"/>
      <c r="E240" s="18"/>
      <c r="F240" s="18"/>
      <c r="G240" s="18"/>
      <c r="H240" s="18"/>
      <c r="I240" s="18"/>
      <c r="J240" s="18"/>
      <c r="K240" s="54"/>
      <c r="L240" s="206">
        <v>625813</v>
      </c>
      <c r="M240" s="160" t="s">
        <v>114</v>
      </c>
      <c r="N240" s="160"/>
    </row>
    <row r="241" spans="2:14" s="7" customFormat="1" ht="15" customHeight="1" x14ac:dyDescent="0.2">
      <c r="B241" s="194" t="s">
        <v>577</v>
      </c>
      <c r="C241" s="18" t="s">
        <v>1038</v>
      </c>
      <c r="D241" s="27"/>
      <c r="E241" s="27"/>
      <c r="F241" s="27"/>
      <c r="G241" s="27"/>
      <c r="H241" s="27"/>
      <c r="I241" s="18"/>
      <c r="J241" s="18"/>
      <c r="K241" s="54"/>
      <c r="L241" s="209">
        <v>507635</v>
      </c>
      <c r="M241" s="160"/>
      <c r="N241" s="160"/>
    </row>
    <row r="242" spans="2:14" s="7" customFormat="1" ht="12.75" x14ac:dyDescent="0.2">
      <c r="B242" s="194"/>
      <c r="C242" s="18"/>
      <c r="D242" s="18"/>
      <c r="E242" s="18"/>
      <c r="F242" s="18"/>
      <c r="G242" s="18"/>
      <c r="H242" s="18"/>
      <c r="I242" s="18"/>
      <c r="J242" s="18"/>
      <c r="K242" s="54"/>
      <c r="L242" s="50"/>
      <c r="M242" s="160"/>
      <c r="N242" s="160"/>
    </row>
    <row r="243" spans="2:14" s="7" customFormat="1" ht="15" customHeight="1" x14ac:dyDescent="0.2">
      <c r="B243" s="577">
        <v>11</v>
      </c>
      <c r="C243" s="685" t="s">
        <v>218</v>
      </c>
      <c r="D243" s="686"/>
      <c r="E243" s="686"/>
      <c r="F243" s="686"/>
      <c r="G243" s="686"/>
      <c r="H243" s="686"/>
      <c r="I243" s="686"/>
      <c r="J243" s="686"/>
      <c r="K243" s="686"/>
      <c r="L243" s="686"/>
      <c r="M243" s="686"/>
      <c r="N243" s="160"/>
    </row>
    <row r="244" spans="2:14" s="7" customFormat="1" ht="12.75" customHeight="1" x14ac:dyDescent="0.2">
      <c r="B244" s="194"/>
      <c r="C244" s="18"/>
      <c r="D244" s="18"/>
      <c r="E244" s="18"/>
      <c r="F244" s="18"/>
      <c r="G244" s="18"/>
      <c r="H244" s="18"/>
      <c r="I244" s="18"/>
      <c r="J244" s="18"/>
      <c r="K244" s="54"/>
      <c r="L244" s="50"/>
      <c r="M244" s="160"/>
      <c r="N244" s="160"/>
    </row>
    <row r="245" spans="2:14" ht="12.75" customHeight="1" x14ac:dyDescent="0.2">
      <c r="B245" s="194" t="s">
        <v>129</v>
      </c>
      <c r="C245" s="18" t="s">
        <v>220</v>
      </c>
      <c r="K245" s="18"/>
      <c r="L245" s="769">
        <v>507637</v>
      </c>
      <c r="M245" s="20"/>
      <c r="N245" s="20"/>
    </row>
    <row r="246" spans="2:14" s="7" customFormat="1" ht="12.75" customHeight="1" x14ac:dyDescent="0.2">
      <c r="B246" s="194"/>
      <c r="C246" s="18"/>
      <c r="D246" s="18"/>
      <c r="E246" s="18"/>
      <c r="F246" s="18"/>
      <c r="G246" s="18"/>
      <c r="H246" s="18"/>
      <c r="I246" s="18"/>
      <c r="J246" s="18"/>
      <c r="K246" s="54"/>
      <c r="L246" s="50"/>
      <c r="M246" s="160"/>
      <c r="N246" s="160"/>
    </row>
    <row r="247" spans="2:14" s="7" customFormat="1" ht="15" customHeight="1" x14ac:dyDescent="0.2">
      <c r="B247" s="577">
        <v>12</v>
      </c>
      <c r="C247" s="685" t="s">
        <v>236</v>
      </c>
      <c r="D247" s="686"/>
      <c r="E247" s="686"/>
      <c r="F247" s="686"/>
      <c r="G247" s="686"/>
      <c r="H247" s="686"/>
      <c r="I247" s="686"/>
      <c r="J247" s="686"/>
      <c r="K247" s="686"/>
      <c r="L247" s="686"/>
      <c r="M247" s="686"/>
      <c r="N247" s="160"/>
    </row>
    <row r="248" spans="2:14" s="7" customFormat="1" ht="12.75" customHeight="1" x14ac:dyDescent="0.2">
      <c r="B248" s="194"/>
      <c r="C248" s="18"/>
      <c r="D248" s="18"/>
      <c r="E248" s="18"/>
      <c r="F248" s="18"/>
      <c r="G248" s="18"/>
      <c r="H248" s="18"/>
      <c r="I248" s="18"/>
      <c r="J248" s="18"/>
      <c r="K248" s="54"/>
      <c r="L248" s="50"/>
      <c r="M248" s="160"/>
      <c r="N248" s="160"/>
    </row>
    <row r="249" spans="2:14" s="236" customFormat="1" ht="12.75" customHeight="1" x14ac:dyDescent="0.2">
      <c r="B249" s="235" t="s">
        <v>159</v>
      </c>
      <c r="C249" s="236" t="s">
        <v>238</v>
      </c>
      <c r="L249" s="238">
        <v>117533</v>
      </c>
    </row>
    <row r="250" spans="2:14" s="236" customFormat="1" ht="12.75" customHeight="1" x14ac:dyDescent="0.2">
      <c r="B250" s="235" t="s">
        <v>166</v>
      </c>
      <c r="C250" s="236" t="s">
        <v>578</v>
      </c>
      <c r="K250" s="340"/>
      <c r="L250" s="244">
        <v>117536</v>
      </c>
    </row>
    <row r="251" spans="2:14" s="236" customFormat="1" ht="12.75" customHeight="1" x14ac:dyDescent="0.2">
      <c r="B251" s="235" t="s">
        <v>168</v>
      </c>
      <c r="C251" s="236" t="s">
        <v>1039</v>
      </c>
      <c r="K251" s="340"/>
      <c r="L251" s="747">
        <v>117532</v>
      </c>
    </row>
    <row r="252" spans="2:14" s="7" customFormat="1" ht="12.75" customHeight="1" x14ac:dyDescent="0.2">
      <c r="B252" s="194"/>
      <c r="C252" s="18"/>
      <c r="D252" s="18"/>
      <c r="E252" s="18"/>
      <c r="F252" s="18"/>
      <c r="G252" s="18"/>
      <c r="H252" s="18"/>
      <c r="I252" s="18"/>
      <c r="J252" s="18"/>
      <c r="K252" s="54"/>
      <c r="L252" s="50"/>
      <c r="M252" s="160"/>
      <c r="N252" s="160"/>
    </row>
    <row r="253" spans="2:14" s="7" customFormat="1" ht="15" customHeight="1" x14ac:dyDescent="0.2">
      <c r="B253" s="577">
        <v>13</v>
      </c>
      <c r="C253" s="685" t="s">
        <v>579</v>
      </c>
      <c r="D253" s="686"/>
      <c r="E253" s="686"/>
      <c r="F253" s="686"/>
      <c r="G253" s="686"/>
      <c r="H253" s="686"/>
      <c r="I253" s="686"/>
      <c r="J253" s="686"/>
      <c r="K253" s="686"/>
      <c r="L253" s="686"/>
      <c r="M253" s="686"/>
      <c r="N253" s="160"/>
    </row>
    <row r="254" spans="2:14" s="7" customFormat="1" ht="12.75" customHeight="1" x14ac:dyDescent="0.2">
      <c r="B254" s="194"/>
      <c r="C254" s="18"/>
      <c r="D254" s="18"/>
      <c r="E254" s="18"/>
      <c r="F254" s="18"/>
      <c r="G254" s="18"/>
      <c r="H254" s="18"/>
      <c r="I254" s="18"/>
      <c r="J254" s="18"/>
      <c r="K254" s="54"/>
      <c r="L254" s="50"/>
      <c r="M254" s="160"/>
      <c r="N254" s="160"/>
    </row>
    <row r="255" spans="2:14" ht="12.75" customHeight="1" x14ac:dyDescent="0.2">
      <c r="B255" s="257" t="s">
        <v>202</v>
      </c>
      <c r="C255" s="20" t="s">
        <v>276</v>
      </c>
      <c r="D255" s="74"/>
      <c r="E255" s="74"/>
      <c r="F255" s="74"/>
      <c r="G255" s="74"/>
      <c r="H255" s="74"/>
      <c r="I255" s="74"/>
      <c r="J255" s="74"/>
      <c r="K255" s="180">
        <v>1775879</v>
      </c>
      <c r="L255" s="74"/>
      <c r="M255" s="5"/>
      <c r="N255" s="6"/>
    </row>
    <row r="256" spans="2:14" ht="12.75" customHeight="1" x14ac:dyDescent="0.2">
      <c r="B256" s="257" t="s">
        <v>203</v>
      </c>
      <c r="C256" s="255" t="s">
        <v>278</v>
      </c>
      <c r="D256" s="27"/>
      <c r="E256" s="27"/>
      <c r="F256" s="27"/>
      <c r="G256" s="27"/>
      <c r="H256" s="27"/>
      <c r="K256" s="770">
        <v>640004</v>
      </c>
      <c r="L256" s="771" t="s">
        <v>68</v>
      </c>
      <c r="N256" s="20"/>
    </row>
    <row r="257" spans="2:14" ht="12.75" customHeight="1" x14ac:dyDescent="0.2">
      <c r="B257" s="257" t="s">
        <v>205</v>
      </c>
      <c r="C257" s="255" t="s">
        <v>204</v>
      </c>
      <c r="D257" s="27"/>
      <c r="E257" s="27"/>
      <c r="F257" s="27"/>
      <c r="G257" s="27"/>
      <c r="H257" s="27"/>
      <c r="K257" s="217">
        <v>640003</v>
      </c>
      <c r="L257" s="18" t="s">
        <v>114</v>
      </c>
      <c r="N257" s="20"/>
    </row>
    <row r="258" spans="2:14" ht="12.75" customHeight="1" x14ac:dyDescent="0.2">
      <c r="B258" s="257" t="s">
        <v>580</v>
      </c>
      <c r="C258" s="327" t="s">
        <v>1040</v>
      </c>
      <c r="D258" s="27"/>
      <c r="E258" s="27"/>
      <c r="F258" s="27"/>
      <c r="G258" s="27"/>
      <c r="H258" s="27"/>
      <c r="K258" s="355" t="s">
        <v>144</v>
      </c>
      <c r="L258" s="283">
        <v>117556</v>
      </c>
      <c r="M258" s="20"/>
      <c r="N258" s="20"/>
    </row>
    <row r="259" spans="2:14" ht="12.75" customHeight="1" x14ac:dyDescent="0.2">
      <c r="B259" s="257"/>
      <c r="C259" s="84"/>
      <c r="F259" s="50"/>
      <c r="H259" s="199"/>
      <c r="I259" s="50"/>
      <c r="K259" s="18"/>
      <c r="M259" s="20"/>
      <c r="N259" s="20"/>
    </row>
    <row r="260" spans="2:14" ht="12.75" customHeight="1" x14ac:dyDescent="0.2">
      <c r="B260" s="257" t="s">
        <v>581</v>
      </c>
      <c r="C260" s="255" t="s">
        <v>282</v>
      </c>
      <c r="D260" s="27"/>
      <c r="E260" s="27"/>
      <c r="F260" s="27"/>
      <c r="G260" s="27"/>
      <c r="H260" s="27"/>
      <c r="K260" s="366">
        <v>640007</v>
      </c>
      <c r="L260" s="771"/>
      <c r="M260" s="20"/>
      <c r="N260" s="20"/>
    </row>
    <row r="261" spans="2:14" ht="12.75" customHeight="1" x14ac:dyDescent="0.2">
      <c r="B261" s="257" t="s">
        <v>582</v>
      </c>
      <c r="C261" s="255" t="s">
        <v>284</v>
      </c>
      <c r="D261" s="27"/>
      <c r="E261" s="27"/>
      <c r="F261" s="27"/>
      <c r="G261" s="27"/>
      <c r="H261" s="27"/>
      <c r="K261" s="217">
        <v>640006</v>
      </c>
      <c r="M261" s="20"/>
      <c r="N261" s="20"/>
    </row>
    <row r="262" spans="2:14" ht="12.75" customHeight="1" x14ac:dyDescent="0.2">
      <c r="B262" s="257" t="s">
        <v>583</v>
      </c>
      <c r="C262" s="255" t="s">
        <v>1041</v>
      </c>
      <c r="D262" s="27"/>
      <c r="E262" s="27"/>
      <c r="F262" s="27"/>
      <c r="G262" s="27"/>
      <c r="H262" s="27"/>
      <c r="K262" s="355" t="s">
        <v>144</v>
      </c>
      <c r="L262" s="378">
        <v>117551</v>
      </c>
      <c r="M262" s="20" t="s">
        <v>68</v>
      </c>
      <c r="N262" s="20"/>
    </row>
    <row r="263" spans="2:14" ht="12.75" customHeight="1" x14ac:dyDescent="0.2">
      <c r="B263" s="257" t="s">
        <v>584</v>
      </c>
      <c r="C263" s="255" t="s">
        <v>1042</v>
      </c>
      <c r="D263" s="27"/>
      <c r="E263" s="27"/>
      <c r="F263" s="27"/>
      <c r="G263" s="27"/>
      <c r="H263" s="27"/>
      <c r="K263" s="18"/>
      <c r="L263" s="283">
        <v>117550</v>
      </c>
      <c r="M263" s="20"/>
      <c r="N263" s="20"/>
    </row>
    <row r="264" spans="2:14" ht="12.75" customHeight="1" x14ac:dyDescent="0.2">
      <c r="B264" s="194" t="s">
        <v>585</v>
      </c>
      <c r="C264" s="18" t="s">
        <v>288</v>
      </c>
      <c r="D264" s="27"/>
      <c r="E264" s="27"/>
      <c r="F264" s="27"/>
      <c r="G264" s="27"/>
      <c r="H264" s="27"/>
      <c r="I264" s="27"/>
      <c r="J264" s="27"/>
      <c r="K264" s="27"/>
      <c r="L264" s="180">
        <v>507640</v>
      </c>
      <c r="M264" s="20"/>
      <c r="N264" s="20"/>
    </row>
    <row r="265" spans="2:14" s="7" customFormat="1" ht="12.75" customHeight="1" x14ac:dyDescent="0.2">
      <c r="B265" s="194"/>
      <c r="C265" s="18"/>
      <c r="D265" s="18"/>
      <c r="E265" s="18"/>
      <c r="F265" s="18"/>
      <c r="G265" s="18"/>
      <c r="H265" s="18"/>
      <c r="I265" s="18"/>
      <c r="J265" s="18"/>
      <c r="K265" s="54"/>
      <c r="L265" s="50"/>
      <c r="M265" s="160"/>
      <c r="N265" s="160"/>
    </row>
    <row r="266" spans="2:14" s="7" customFormat="1" ht="15" customHeight="1" x14ac:dyDescent="0.2">
      <c r="B266" s="577">
        <v>14</v>
      </c>
      <c r="C266" s="685" t="s">
        <v>586</v>
      </c>
      <c r="D266" s="686"/>
      <c r="E266" s="686"/>
      <c r="F266" s="686"/>
      <c r="G266" s="686"/>
      <c r="H266" s="686"/>
      <c r="I266" s="686"/>
      <c r="J266" s="686"/>
      <c r="K266" s="686"/>
      <c r="L266" s="686"/>
      <c r="M266" s="686"/>
      <c r="N266" s="160"/>
    </row>
    <row r="267" spans="2:14" s="7" customFormat="1" ht="12.75" customHeight="1" x14ac:dyDescent="0.2">
      <c r="B267" s="39"/>
    </row>
    <row r="268" spans="2:14" s="107" customFormat="1" ht="12.75" customHeight="1" x14ac:dyDescent="0.2">
      <c r="B268" s="39"/>
      <c r="C268" s="772" t="s">
        <v>587</v>
      </c>
      <c r="D268" s="773"/>
      <c r="E268" s="773"/>
      <c r="F268" s="773"/>
      <c r="G268" s="773"/>
      <c r="H268" s="774"/>
      <c r="I268" s="145" t="s">
        <v>486</v>
      </c>
      <c r="J268" s="740" t="s">
        <v>588</v>
      </c>
      <c r="K268" s="758"/>
      <c r="L268" s="112"/>
      <c r="M268" s="7"/>
    </row>
    <row r="269" spans="2:14" s="107" customFormat="1" ht="12.75" customHeight="1" x14ac:dyDescent="0.2">
      <c r="B269" s="39"/>
      <c r="C269" s="775" t="s">
        <v>589</v>
      </c>
      <c r="D269" s="144"/>
      <c r="E269" s="144"/>
      <c r="F269" s="144"/>
      <c r="G269" s="144"/>
      <c r="H269" s="776"/>
      <c r="I269" s="89"/>
      <c r="J269" s="741" t="s">
        <v>590</v>
      </c>
      <c r="L269" s="117"/>
      <c r="M269" s="7"/>
    </row>
    <row r="270" spans="2:14" s="107" customFormat="1" ht="12.75" customHeight="1" x14ac:dyDescent="0.2">
      <c r="B270" s="39"/>
      <c r="C270" s="118"/>
      <c r="D270" s="119"/>
      <c r="E270" s="119"/>
      <c r="F270" s="119"/>
      <c r="G270" s="119"/>
      <c r="H270" s="777"/>
      <c r="I270" s="778"/>
      <c r="J270" s="743" t="s">
        <v>591</v>
      </c>
      <c r="K270" s="762"/>
      <c r="L270" s="122"/>
      <c r="M270" s="7"/>
    </row>
    <row r="271" spans="2:14" s="107" customFormat="1" ht="12.75" x14ac:dyDescent="0.2">
      <c r="B271" s="39"/>
      <c r="C271" s="779" t="s">
        <v>33</v>
      </c>
      <c r="M271" s="7"/>
    </row>
    <row r="272" spans="2:14" s="107" customFormat="1" ht="12.75" customHeight="1" x14ac:dyDescent="0.2">
      <c r="B272" s="39"/>
      <c r="C272" s="780" t="s">
        <v>1043</v>
      </c>
      <c r="D272" s="781"/>
      <c r="E272" s="781"/>
      <c r="F272" s="781"/>
      <c r="G272" s="781"/>
      <c r="H272" s="101"/>
      <c r="M272" s="7"/>
    </row>
    <row r="273" spans="2:14" s="7" customFormat="1" ht="12.75" customHeight="1" x14ac:dyDescent="0.2">
      <c r="B273" s="39"/>
    </row>
    <row r="274" spans="2:14" ht="12.75" customHeight="1" x14ac:dyDescent="0.2">
      <c r="B274" s="194" t="s">
        <v>207</v>
      </c>
      <c r="C274" s="782" t="s">
        <v>459</v>
      </c>
      <c r="D274" s="783"/>
      <c r="E274" s="783"/>
      <c r="F274" s="783"/>
      <c r="G274" s="783"/>
      <c r="H274" s="783"/>
      <c r="I274" s="783"/>
      <c r="J274" s="783"/>
      <c r="K274" s="783"/>
      <c r="L274" s="784" t="s">
        <v>450</v>
      </c>
      <c r="M274" s="20"/>
      <c r="N274" s="20"/>
    </row>
    <row r="275" spans="2:14" ht="12.75" customHeight="1" x14ac:dyDescent="0.2">
      <c r="B275" s="194"/>
      <c r="C275" s="62" t="s">
        <v>1044</v>
      </c>
      <c r="D275" s="537"/>
      <c r="E275" s="538"/>
      <c r="F275" s="785"/>
      <c r="G275" s="785"/>
      <c r="H275" s="785"/>
      <c r="I275" s="785"/>
      <c r="J275" s="785"/>
      <c r="K275" s="785"/>
      <c r="L275" s="204" t="s">
        <v>1045</v>
      </c>
    </row>
    <row r="276" spans="2:14" ht="12.75" customHeight="1" x14ac:dyDescent="0.2">
      <c r="B276" s="194"/>
      <c r="C276" s="62">
        <v>0</v>
      </c>
      <c r="D276" s="537"/>
      <c r="E276" s="538"/>
      <c r="F276" s="785"/>
      <c r="G276" s="785"/>
      <c r="H276" s="785"/>
      <c r="I276" s="785"/>
      <c r="J276" s="785"/>
      <c r="K276" s="785"/>
      <c r="L276" s="281">
        <v>0</v>
      </c>
      <c r="M276" s="160" t="s">
        <v>68</v>
      </c>
      <c r="N276" s="160"/>
    </row>
    <row r="277" spans="2:14" ht="12.75" customHeight="1" x14ac:dyDescent="0.2">
      <c r="B277" s="194"/>
      <c r="C277" s="49"/>
      <c r="E277" s="55"/>
      <c r="F277" s="50"/>
      <c r="H277" s="55"/>
      <c r="I277" s="50"/>
      <c r="L277" s="552">
        <v>746155</v>
      </c>
      <c r="M277" s="20"/>
      <c r="N277" s="20"/>
    </row>
    <row r="278" spans="2:14" ht="12.75" customHeight="1" x14ac:dyDescent="0.2">
      <c r="B278" s="194"/>
      <c r="C278" s="49"/>
      <c r="E278" s="55"/>
      <c r="F278" s="50"/>
      <c r="H278" s="55"/>
      <c r="I278" s="50"/>
      <c r="L278" s="50"/>
      <c r="M278" s="20"/>
      <c r="N278" s="20"/>
    </row>
    <row r="279" spans="2:14" ht="12.75" customHeight="1" x14ac:dyDescent="0.2">
      <c r="B279" s="194" t="s">
        <v>209</v>
      </c>
      <c r="C279" s="782" t="s">
        <v>462</v>
      </c>
      <c r="D279" s="783"/>
      <c r="E279" s="783"/>
      <c r="F279" s="783"/>
      <c r="G279" s="783"/>
      <c r="H279" s="783"/>
      <c r="I279" s="783"/>
      <c r="J279" s="783"/>
      <c r="K279" s="783"/>
      <c r="L279" s="786" t="s">
        <v>450</v>
      </c>
      <c r="M279" s="20"/>
      <c r="N279" s="20"/>
    </row>
    <row r="280" spans="2:14" ht="12.75" customHeight="1" x14ac:dyDescent="0.2">
      <c r="B280" s="194"/>
      <c r="C280" s="62" t="s">
        <v>1046</v>
      </c>
      <c r="D280" s="537"/>
      <c r="E280" s="538"/>
      <c r="F280" s="785"/>
      <c r="G280" s="785"/>
      <c r="H280" s="785"/>
      <c r="I280" s="785"/>
      <c r="J280" s="785"/>
      <c r="K280" s="785"/>
      <c r="L280" s="787" t="s">
        <v>1047</v>
      </c>
    </row>
    <row r="281" spans="2:14" ht="12.75" customHeight="1" x14ac:dyDescent="0.2">
      <c r="B281" s="194"/>
      <c r="C281" s="62">
        <v>0</v>
      </c>
      <c r="D281" s="537"/>
      <c r="E281" s="538"/>
      <c r="F281" s="785"/>
      <c r="G281" s="785"/>
      <c r="H281" s="785"/>
      <c r="I281" s="785"/>
      <c r="J281" s="785"/>
      <c r="K281" s="785"/>
      <c r="L281" s="281">
        <v>0</v>
      </c>
      <c r="M281" s="160" t="s">
        <v>68</v>
      </c>
      <c r="N281" s="160"/>
    </row>
    <row r="282" spans="2:14" ht="12.75" customHeight="1" x14ac:dyDescent="0.2">
      <c r="B282" s="194"/>
      <c r="C282" s="49"/>
      <c r="E282" s="55"/>
      <c r="F282" s="50"/>
      <c r="H282" s="55"/>
      <c r="I282" s="50"/>
      <c r="L282" s="552">
        <v>746158</v>
      </c>
      <c r="M282" s="20"/>
      <c r="N282" s="20"/>
    </row>
    <row r="283" spans="2:14" ht="12.75" customHeight="1" x14ac:dyDescent="0.2">
      <c r="B283" s="194"/>
      <c r="C283" s="49"/>
      <c r="E283" s="55"/>
      <c r="F283" s="50"/>
      <c r="H283" s="55"/>
      <c r="I283" s="50"/>
      <c r="L283" s="50"/>
      <c r="M283" s="20"/>
      <c r="N283" s="20"/>
    </row>
    <row r="284" spans="2:14" ht="12.75" customHeight="1" x14ac:dyDescent="0.2">
      <c r="B284" s="292" t="s">
        <v>211</v>
      </c>
      <c r="C284" s="788" t="s">
        <v>1048</v>
      </c>
      <c r="D284" s="789"/>
      <c r="E284" s="789"/>
      <c r="F284" s="789"/>
      <c r="G284" s="789"/>
      <c r="H284" s="789"/>
      <c r="I284" s="789"/>
      <c r="J284" s="789"/>
      <c r="K284" s="790"/>
      <c r="L284" s="790"/>
    </row>
    <row r="285" spans="2:14" ht="12.75" customHeight="1" x14ac:dyDescent="0.2">
      <c r="B285" s="292"/>
      <c r="C285" s="788" t="s">
        <v>592</v>
      </c>
      <c r="D285" s="789"/>
      <c r="E285" s="789"/>
      <c r="F285" s="789"/>
      <c r="G285" s="789"/>
      <c r="H285" s="789"/>
      <c r="I285" s="789"/>
      <c r="J285" s="789"/>
      <c r="K285" s="790"/>
      <c r="L285" s="790"/>
    </row>
    <row r="286" spans="2:14" s="7" customFormat="1" ht="12.75" customHeight="1" x14ac:dyDescent="0.2">
      <c r="B286" s="39"/>
    </row>
    <row r="287" spans="2:14" ht="12.75" customHeight="1" x14ac:dyDescent="0.2">
      <c r="B287" s="194"/>
      <c r="C287" s="782" t="s">
        <v>593</v>
      </c>
      <c r="D287" s="782"/>
      <c r="E287" s="782"/>
      <c r="F287" s="782"/>
      <c r="G287" s="782"/>
      <c r="H287" s="782"/>
      <c r="I287" s="782"/>
      <c r="J287" s="784" t="s">
        <v>594</v>
      </c>
      <c r="K287" s="784" t="s">
        <v>448</v>
      </c>
      <c r="L287" s="784" t="s">
        <v>450</v>
      </c>
    </row>
    <row r="288" spans="2:14" ht="12.75" customHeight="1" x14ac:dyDescent="0.2">
      <c r="B288" s="194"/>
      <c r="C288" s="62" t="s">
        <v>1049</v>
      </c>
      <c r="D288" s="537"/>
      <c r="E288" s="538"/>
      <c r="F288" s="785"/>
      <c r="G288" s="537"/>
      <c r="H288" s="538"/>
      <c r="I288" s="66"/>
      <c r="J288" s="177" t="s">
        <v>1050</v>
      </c>
      <c r="K288" s="177" t="s">
        <v>1051</v>
      </c>
      <c r="L288" s="204" t="s">
        <v>1052</v>
      </c>
    </row>
    <row r="289" spans="1:14" ht="12.75" customHeight="1" x14ac:dyDescent="0.2">
      <c r="B289" s="194"/>
      <c r="C289" s="62">
        <v>0</v>
      </c>
      <c r="D289" s="537"/>
      <c r="E289" s="538"/>
      <c r="F289" s="785"/>
      <c r="G289" s="537"/>
      <c r="H289" s="538"/>
      <c r="I289" s="66"/>
      <c r="J289" s="540">
        <v>0</v>
      </c>
      <c r="K289" s="177">
        <v>0</v>
      </c>
      <c r="L289" s="204">
        <v>0</v>
      </c>
    </row>
    <row r="290" spans="1:14" ht="12.75" customHeight="1" x14ac:dyDescent="0.2">
      <c r="B290" s="687"/>
      <c r="C290" s="23"/>
      <c r="D290" s="23"/>
      <c r="E290" s="23"/>
      <c r="F290" s="23"/>
      <c r="G290" s="23"/>
      <c r="H290" s="23"/>
      <c r="I290" s="23"/>
      <c r="J290" s="23"/>
      <c r="K290" s="23"/>
      <c r="L290" s="791"/>
      <c r="M290" s="20"/>
      <c r="N290" s="20"/>
    </row>
    <row r="291" spans="1:14" ht="15" customHeight="1" thickBot="1" x14ac:dyDescent="0.25">
      <c r="A291" s="187"/>
      <c r="B291" s="188"/>
      <c r="C291" s="792" t="s">
        <v>595</v>
      </c>
      <c r="D291" s="730"/>
      <c r="E291" s="730"/>
      <c r="F291" s="730"/>
      <c r="G291" s="730"/>
      <c r="H291" s="730"/>
      <c r="I291" s="730"/>
      <c r="J291" s="730"/>
      <c r="K291" s="730"/>
      <c r="L291" s="730"/>
      <c r="M291" s="730"/>
      <c r="N291" s="20"/>
    </row>
    <row r="292" spans="1:14" s="7" customFormat="1" ht="15" customHeight="1" x14ac:dyDescent="0.2">
      <c r="B292" s="577">
        <v>15</v>
      </c>
      <c r="C292" s="685" t="s">
        <v>290</v>
      </c>
      <c r="D292" s="686"/>
      <c r="E292" s="686"/>
      <c r="F292" s="686"/>
      <c r="G292" s="686"/>
      <c r="H292" s="686"/>
      <c r="I292" s="686"/>
      <c r="J292" s="686"/>
      <c r="K292" s="686"/>
      <c r="L292" s="686"/>
      <c r="M292" s="686"/>
      <c r="N292" s="160"/>
    </row>
    <row r="293" spans="1:14" s="215" customFormat="1" ht="12.75" customHeight="1" x14ac:dyDescent="0.2">
      <c r="B293" s="39"/>
      <c r="M293" s="7"/>
    </row>
    <row r="294" spans="1:14" s="793" customFormat="1" ht="14.25" x14ac:dyDescent="0.2">
      <c r="B294" s="39"/>
      <c r="C294" s="794" t="s">
        <v>596</v>
      </c>
      <c r="D294" s="795"/>
      <c r="E294" s="795"/>
      <c r="F294" s="795"/>
      <c r="G294" s="795"/>
      <c r="H294" s="796"/>
      <c r="I294" s="46" t="s">
        <v>392</v>
      </c>
      <c r="J294" s="797" t="s">
        <v>1053</v>
      </c>
      <c r="K294" s="795"/>
      <c r="L294" s="796"/>
      <c r="M294" s="7"/>
    </row>
    <row r="295" spans="1:14" s="793" customFormat="1" ht="14.25" x14ac:dyDescent="0.2">
      <c r="B295" s="39"/>
      <c r="C295" s="798" t="s">
        <v>1054</v>
      </c>
      <c r="D295" s="799"/>
      <c r="E295" s="799"/>
      <c r="F295" s="799"/>
      <c r="G295" s="799"/>
      <c r="H295" s="800"/>
      <c r="I295" s="107"/>
      <c r="J295" s="801"/>
      <c r="K295" s="799"/>
      <c r="L295" s="800"/>
      <c r="M295" s="7"/>
    </row>
    <row r="296" spans="1:14" s="793" customFormat="1" ht="14.25" x14ac:dyDescent="0.2">
      <c r="B296" s="39"/>
      <c r="C296" s="750" t="s">
        <v>32</v>
      </c>
      <c r="K296" s="145" t="s">
        <v>597</v>
      </c>
      <c r="M296" s="7"/>
    </row>
    <row r="297" spans="1:14" s="58" customFormat="1" ht="14.25" x14ac:dyDescent="0.2">
      <c r="B297" s="2"/>
      <c r="C297" s="739" t="s">
        <v>1055</v>
      </c>
      <c r="D297" s="476"/>
      <c r="E297" s="477"/>
      <c r="F297" s="145" t="s">
        <v>395</v>
      </c>
      <c r="G297" s="757" t="s">
        <v>1056</v>
      </c>
      <c r="H297" s="125"/>
      <c r="I297" s="145" t="s">
        <v>395</v>
      </c>
      <c r="J297" s="739" t="s">
        <v>598</v>
      </c>
      <c r="K297" s="109"/>
      <c r="L297" s="802"/>
      <c r="M297" s="18"/>
    </row>
    <row r="298" spans="1:14" s="58" customFormat="1" ht="14.25" x14ac:dyDescent="0.2">
      <c r="B298" s="2"/>
      <c r="C298" s="480" t="s">
        <v>599</v>
      </c>
      <c r="D298" s="418"/>
      <c r="E298" s="481"/>
      <c r="G298" s="113" t="s">
        <v>600</v>
      </c>
      <c r="H298" s="803"/>
      <c r="I298" s="114"/>
      <c r="J298" s="480" t="s">
        <v>601</v>
      </c>
      <c r="K298" s="114"/>
      <c r="L298" s="804"/>
      <c r="M298" s="18"/>
    </row>
    <row r="299" spans="1:14" s="58" customFormat="1" ht="14.25" x14ac:dyDescent="0.2">
      <c r="B299" s="2"/>
      <c r="C299" s="1362" t="s">
        <v>1057</v>
      </c>
      <c r="D299" s="1363"/>
      <c r="E299" s="1364"/>
      <c r="G299" s="805"/>
      <c r="H299" s="651"/>
      <c r="I299" s="114"/>
      <c r="J299" s="480" t="s">
        <v>1058</v>
      </c>
      <c r="K299" s="114"/>
      <c r="L299" s="804"/>
      <c r="M299" s="18"/>
    </row>
    <row r="300" spans="1:14" s="58" customFormat="1" ht="14.25" x14ac:dyDescent="0.2">
      <c r="B300" s="2"/>
      <c r="C300" s="1362"/>
      <c r="D300" s="1363"/>
      <c r="E300" s="1364"/>
      <c r="F300" s="145"/>
      <c r="G300" s="805"/>
      <c r="H300" s="651"/>
      <c r="I300" s="114"/>
      <c r="J300" s="480" t="s">
        <v>1059</v>
      </c>
      <c r="K300" s="114"/>
      <c r="L300" s="804"/>
      <c r="M300" s="18"/>
    </row>
    <row r="301" spans="1:14" s="58" customFormat="1" ht="14.25" customHeight="1" x14ac:dyDescent="0.2">
      <c r="B301" s="2"/>
      <c r="C301" s="761" t="s">
        <v>602</v>
      </c>
      <c r="D301" s="138"/>
      <c r="E301" s="806"/>
      <c r="G301" s="807"/>
      <c r="H301" s="670"/>
      <c r="I301" s="114"/>
      <c r="J301" s="742"/>
      <c r="K301" s="669"/>
      <c r="L301" s="808"/>
      <c r="M301" s="18"/>
    </row>
    <row r="302" spans="1:14" s="58" customFormat="1" ht="15" customHeight="1" x14ac:dyDescent="0.2">
      <c r="B302" s="2"/>
      <c r="C302" s="750" t="s">
        <v>33</v>
      </c>
      <c r="D302" s="135"/>
      <c r="E302" s="809"/>
      <c r="G302" s="750" t="s">
        <v>33</v>
      </c>
      <c r="H302" s="114"/>
      <c r="I302" s="114"/>
      <c r="J302" s="750" t="s">
        <v>32</v>
      </c>
      <c r="K302" s="114"/>
      <c r="L302" s="810"/>
      <c r="M302" s="18"/>
    </row>
    <row r="303" spans="1:14" s="58" customFormat="1" ht="15" customHeight="1" x14ac:dyDescent="0.2">
      <c r="B303" s="2"/>
      <c r="C303" s="739" t="s">
        <v>603</v>
      </c>
      <c r="D303" s="773"/>
      <c r="E303" s="773"/>
      <c r="F303" s="811"/>
      <c r="G303" s="476"/>
      <c r="H303" s="125"/>
      <c r="I303" s="145" t="s">
        <v>395</v>
      </c>
      <c r="J303" s="740" t="s">
        <v>1060</v>
      </c>
      <c r="K303" s="758"/>
      <c r="L303" s="125"/>
      <c r="M303" s="18"/>
    </row>
    <row r="304" spans="1:14" s="58" customFormat="1" ht="15" customHeight="1" x14ac:dyDescent="0.2">
      <c r="B304" s="2"/>
      <c r="C304" s="480" t="s">
        <v>1061</v>
      </c>
      <c r="D304" s="144"/>
      <c r="E304" s="144"/>
      <c r="G304" s="418"/>
      <c r="H304" s="651"/>
      <c r="J304" s="758"/>
      <c r="K304" s="758"/>
      <c r="L304" s="109"/>
      <c r="M304" s="18"/>
    </row>
    <row r="305" spans="1:14" s="58" customFormat="1" ht="15" customHeight="1" x14ac:dyDescent="0.2">
      <c r="B305" s="2"/>
      <c r="C305" s="812"/>
      <c r="D305" s="813"/>
      <c r="E305" s="119"/>
      <c r="F305" s="814"/>
      <c r="G305" s="487"/>
      <c r="H305" s="670"/>
      <c r="I305" s="46" t="s">
        <v>392</v>
      </c>
      <c r="J305" s="707" t="s">
        <v>1053</v>
      </c>
      <c r="K305" s="471"/>
      <c r="L305" s="766"/>
      <c r="M305" s="18"/>
    </row>
    <row r="306" spans="1:14" s="793" customFormat="1" ht="15" customHeight="1" x14ac:dyDescent="0.2">
      <c r="B306" s="39"/>
      <c r="D306" s="758"/>
      <c r="E306" s="815"/>
      <c r="F306" s="816"/>
      <c r="G306" s="817"/>
      <c r="H306" s="758"/>
      <c r="J306" s="114"/>
      <c r="L306" s="107"/>
      <c r="M306" s="7"/>
    </row>
    <row r="307" spans="1:14" s="1" customFormat="1" ht="14.25" x14ac:dyDescent="0.2">
      <c r="A307" s="1" t="s">
        <v>604</v>
      </c>
      <c r="B307" s="39"/>
      <c r="C307" s="818" t="s">
        <v>605</v>
      </c>
      <c r="D307" s="68"/>
      <c r="E307" s="819" t="s">
        <v>606</v>
      </c>
      <c r="F307" s="820"/>
      <c r="G307" s="820"/>
      <c r="H307" s="820"/>
      <c r="I307" s="68"/>
      <c r="J307" s="821"/>
      <c r="L307" s="822"/>
      <c r="M307" s="7"/>
    </row>
    <row r="308" spans="1:14" s="1" customFormat="1" ht="14.25" x14ac:dyDescent="0.2">
      <c r="B308" s="39"/>
      <c r="C308" s="823"/>
      <c r="D308" s="38"/>
      <c r="E308" s="823"/>
      <c r="F308" s="824"/>
      <c r="G308" s="824"/>
      <c r="H308" s="824"/>
      <c r="I308" s="38"/>
      <c r="J308" s="824"/>
      <c r="L308" s="822"/>
      <c r="M308" s="7"/>
    </row>
    <row r="309" spans="1:14" s="1" customFormat="1" ht="14.25" x14ac:dyDescent="0.2">
      <c r="B309" s="39"/>
      <c r="C309" s="825" t="s">
        <v>317</v>
      </c>
      <c r="D309" s="38"/>
      <c r="E309" s="823"/>
      <c r="F309" s="824"/>
      <c r="G309" s="824"/>
      <c r="H309" s="824"/>
      <c r="I309" s="38"/>
      <c r="J309" s="824"/>
      <c r="L309" s="822"/>
      <c r="M309" s="7"/>
    </row>
    <row r="310" spans="1:14" s="1" customFormat="1" ht="14.25" x14ac:dyDescent="0.2">
      <c r="B310" s="39"/>
      <c r="C310" s="823"/>
      <c r="D310" s="38"/>
      <c r="E310" s="823"/>
      <c r="F310" s="824"/>
      <c r="G310" s="824"/>
      <c r="H310" s="824"/>
      <c r="I310" s="38"/>
      <c r="J310" s="826" t="s">
        <v>308</v>
      </c>
      <c r="K310" s="230" t="s">
        <v>607</v>
      </c>
      <c r="L310" s="827" t="s">
        <v>310</v>
      </c>
      <c r="M310" s="7"/>
    </row>
    <row r="311" spans="1:14" ht="15" customHeight="1" x14ac:dyDescent="0.2">
      <c r="B311" s="257" t="s">
        <v>216</v>
      </c>
      <c r="C311" s="327" t="s">
        <v>608</v>
      </c>
      <c r="D311" s="828"/>
      <c r="E311" s="828"/>
      <c r="F311" s="829" t="s">
        <v>1010</v>
      </c>
      <c r="I311" s="830">
        <v>0</v>
      </c>
      <c r="J311" s="831">
        <v>1757469</v>
      </c>
      <c r="K311" s="832" t="s">
        <v>1062</v>
      </c>
      <c r="L311" s="833">
        <v>1774044</v>
      </c>
    </row>
    <row r="312" spans="1:14" ht="15" customHeight="1" thickBot="1" x14ac:dyDescent="0.25">
      <c r="B312" s="257" t="s">
        <v>609</v>
      </c>
      <c r="C312" s="327" t="s">
        <v>610</v>
      </c>
      <c r="D312" s="27"/>
      <c r="E312" s="27"/>
      <c r="F312" s="27"/>
      <c r="G312" s="27"/>
      <c r="H312" s="27"/>
      <c r="I312" s="830">
        <v>0</v>
      </c>
      <c r="J312" s="834">
        <v>1757585</v>
      </c>
      <c r="K312" s="832" t="s">
        <v>1062</v>
      </c>
      <c r="L312" s="835">
        <v>1774045</v>
      </c>
    </row>
    <row r="313" spans="1:14" ht="15" customHeight="1" x14ac:dyDescent="0.2">
      <c r="B313" s="257" t="s">
        <v>611</v>
      </c>
      <c r="C313" s="327" t="s">
        <v>1063</v>
      </c>
      <c r="D313" s="27"/>
      <c r="E313" s="27"/>
      <c r="F313" s="27"/>
      <c r="G313" s="27"/>
      <c r="H313" s="27"/>
      <c r="I313" s="836"/>
      <c r="J313" s="219">
        <v>1757485</v>
      </c>
      <c r="K313" s="837"/>
      <c r="L313" s="260">
        <v>1774068</v>
      </c>
    </row>
    <row r="314" spans="1:14" s="7" customFormat="1" ht="12.75" x14ac:dyDescent="0.2">
      <c r="B314" s="194"/>
      <c r="C314" s="18"/>
      <c r="D314" s="18"/>
      <c r="E314" s="18"/>
      <c r="F314" s="18"/>
      <c r="G314" s="18"/>
      <c r="H314" s="18"/>
      <c r="I314" s="18"/>
      <c r="J314" s="18"/>
      <c r="K314" s="54"/>
      <c r="L314" s="50"/>
      <c r="M314" s="160"/>
      <c r="N314" s="160"/>
    </row>
    <row r="315" spans="1:14" s="7" customFormat="1" ht="15" customHeight="1" x14ac:dyDescent="0.2">
      <c r="B315" s="577">
        <v>16</v>
      </c>
      <c r="C315" s="685" t="s">
        <v>336</v>
      </c>
      <c r="D315" s="686"/>
      <c r="E315" s="686"/>
      <c r="F315" s="686"/>
      <c r="G315" s="686"/>
      <c r="H315" s="686"/>
      <c r="I315" s="686"/>
      <c r="J315" s="686"/>
      <c r="K315" s="686"/>
      <c r="L315" s="686"/>
      <c r="M315" s="686"/>
      <c r="N315" s="160"/>
    </row>
    <row r="316" spans="1:14" s="7" customFormat="1" ht="12.75" x14ac:dyDescent="0.2">
      <c r="B316" s="194"/>
      <c r="C316" s="18"/>
      <c r="D316" s="18"/>
      <c r="E316" s="18"/>
      <c r="F316" s="18"/>
      <c r="G316" s="18"/>
      <c r="H316" s="18"/>
      <c r="I316" s="18"/>
      <c r="J316" s="18"/>
      <c r="K316" s="54"/>
      <c r="L316" s="50"/>
      <c r="M316" s="160"/>
      <c r="N316" s="160"/>
    </row>
    <row r="317" spans="1:14" s="107" customFormat="1" ht="12.75" x14ac:dyDescent="0.2">
      <c r="B317" s="194"/>
      <c r="C317" s="757" t="s">
        <v>1064</v>
      </c>
      <c r="D317" s="109"/>
      <c r="E317" s="109"/>
      <c r="F317" s="109"/>
      <c r="G317" s="109"/>
      <c r="H317" s="109"/>
      <c r="I317" s="125"/>
      <c r="J317" s="145" t="s">
        <v>392</v>
      </c>
      <c r="K317" s="151" t="s">
        <v>1065</v>
      </c>
      <c r="L317" s="838"/>
      <c r="M317" s="160"/>
      <c r="N317" s="29"/>
    </row>
    <row r="318" spans="1:14" s="107" customFormat="1" ht="12.75" x14ac:dyDescent="0.2">
      <c r="B318" s="194"/>
      <c r="C318" s="839" t="s">
        <v>612</v>
      </c>
      <c r="D318" s="114"/>
      <c r="E318" s="114"/>
      <c r="F318" s="114"/>
      <c r="G318" s="114"/>
      <c r="H318" s="114"/>
      <c r="I318" s="651"/>
      <c r="J318" s="114"/>
      <c r="K318" s="839"/>
      <c r="L318" s="840"/>
      <c r="M318" s="160"/>
      <c r="N318" s="29"/>
    </row>
    <row r="319" spans="1:14" s="107" customFormat="1" ht="12.75" x14ac:dyDescent="0.2">
      <c r="B319" s="194"/>
      <c r="C319" s="154" t="s">
        <v>1066</v>
      </c>
      <c r="D319" s="669"/>
      <c r="E319" s="669"/>
      <c r="F319" s="669"/>
      <c r="G319" s="669"/>
      <c r="H319" s="669"/>
      <c r="I319" s="670"/>
      <c r="J319" s="114"/>
      <c r="K319" s="761"/>
      <c r="L319" s="841"/>
      <c r="M319" s="160"/>
      <c r="N319" s="29"/>
    </row>
    <row r="320" spans="1:14" s="107" customFormat="1" ht="12.75" x14ac:dyDescent="0.2">
      <c r="B320" s="194"/>
      <c r="C320" s="750" t="s">
        <v>32</v>
      </c>
      <c r="D320" s="114"/>
      <c r="E320" s="114"/>
      <c r="F320" s="114"/>
      <c r="G320" s="114"/>
      <c r="H320" s="114"/>
      <c r="I320" s="114"/>
      <c r="J320" s="114"/>
      <c r="K320" s="145" t="s">
        <v>597</v>
      </c>
      <c r="L320" s="414"/>
      <c r="M320" s="160"/>
      <c r="N320" s="29"/>
    </row>
    <row r="321" spans="1:14" s="107" customFormat="1" ht="12.75" x14ac:dyDescent="0.2">
      <c r="B321" s="194"/>
      <c r="C321" s="757" t="s">
        <v>1067</v>
      </c>
      <c r="D321" s="109"/>
      <c r="E321" s="125"/>
      <c r="F321" s="145" t="s">
        <v>395</v>
      </c>
      <c r="G321" s="757" t="s">
        <v>1068</v>
      </c>
      <c r="H321" s="125"/>
      <c r="I321" s="145" t="s">
        <v>395</v>
      </c>
      <c r="J321" s="842" t="s">
        <v>613</v>
      </c>
      <c r="K321" s="758"/>
      <c r="L321" s="760"/>
      <c r="M321" s="160"/>
      <c r="N321" s="29"/>
    </row>
    <row r="322" spans="1:14" s="107" customFormat="1" ht="12.75" x14ac:dyDescent="0.2">
      <c r="B322" s="194"/>
      <c r="C322" s="113" t="s">
        <v>599</v>
      </c>
      <c r="D322" s="114"/>
      <c r="E322" s="651"/>
      <c r="F322" s="114"/>
      <c r="G322" s="113" t="s">
        <v>614</v>
      </c>
      <c r="H322" s="651"/>
      <c r="I322" s="114"/>
      <c r="J322" s="141" t="s">
        <v>601</v>
      </c>
      <c r="L322" s="843"/>
      <c r="M322" s="160"/>
      <c r="N322" s="29"/>
    </row>
    <row r="323" spans="1:14" s="107" customFormat="1" ht="12" customHeight="1" x14ac:dyDescent="0.2">
      <c r="B323" s="194"/>
      <c r="C323" s="1348"/>
      <c r="D323" s="1349"/>
      <c r="E323" s="1350"/>
      <c r="F323" s="114"/>
      <c r="G323" s="113"/>
      <c r="H323" s="651"/>
      <c r="I323" s="114"/>
      <c r="J323" s="141" t="s">
        <v>1069</v>
      </c>
      <c r="L323" s="843"/>
      <c r="M323" s="160"/>
      <c r="N323" s="29"/>
    </row>
    <row r="324" spans="1:14" s="107" customFormat="1" ht="12.75" x14ac:dyDescent="0.2">
      <c r="B324" s="194"/>
      <c r="C324" s="1351"/>
      <c r="D324" s="1352"/>
      <c r="E324" s="1353"/>
      <c r="F324" s="114"/>
      <c r="G324" s="761"/>
      <c r="H324" s="670"/>
      <c r="I324" s="114"/>
      <c r="J324" s="844" t="s">
        <v>1070</v>
      </c>
      <c r="K324" s="762"/>
      <c r="L324" s="764"/>
      <c r="M324" s="160"/>
      <c r="N324" s="29"/>
    </row>
    <row r="325" spans="1:14" s="107" customFormat="1" ht="12.75" x14ac:dyDescent="0.2">
      <c r="B325" s="194"/>
      <c r="C325" s="750" t="s">
        <v>33</v>
      </c>
      <c r="D325" s="114"/>
      <c r="E325" s="114"/>
      <c r="F325" s="114"/>
      <c r="G325" s="750" t="s">
        <v>33</v>
      </c>
      <c r="I325" s="114"/>
      <c r="K325" s="750" t="s">
        <v>32</v>
      </c>
      <c r="L325" s="845"/>
      <c r="M325" s="160"/>
      <c r="N325" s="29"/>
    </row>
    <row r="326" spans="1:14" s="107" customFormat="1" ht="12.75" x14ac:dyDescent="0.2">
      <c r="B326" s="194"/>
      <c r="C326" s="151" t="s">
        <v>1071</v>
      </c>
      <c r="D326" s="109"/>
      <c r="E326" s="125"/>
      <c r="F326" s="114"/>
      <c r="G326" s="739" t="s">
        <v>615</v>
      </c>
      <c r="H326" s="758"/>
      <c r="I326" s="125"/>
      <c r="J326" s="114"/>
      <c r="K326" s="846" t="s">
        <v>1072</v>
      </c>
      <c r="L326" s="112"/>
      <c r="M326" s="160"/>
      <c r="N326" s="29"/>
    </row>
    <row r="327" spans="1:14" s="107" customFormat="1" ht="12.75" x14ac:dyDescent="0.2">
      <c r="B327" s="194"/>
      <c r="C327" s="839" t="s">
        <v>616</v>
      </c>
      <c r="D327" s="114"/>
      <c r="E327" s="651"/>
      <c r="F327" s="114"/>
      <c r="G327" s="480" t="s">
        <v>617</v>
      </c>
      <c r="I327" s="651"/>
      <c r="J327" s="145" t="s">
        <v>395</v>
      </c>
      <c r="K327" s="847" t="s">
        <v>618</v>
      </c>
      <c r="L327" s="117"/>
      <c r="M327" s="160"/>
      <c r="N327" s="29"/>
    </row>
    <row r="328" spans="1:14" s="107" customFormat="1" ht="12.75" x14ac:dyDescent="0.2">
      <c r="B328" s="194"/>
      <c r="C328" s="839" t="s">
        <v>619</v>
      </c>
      <c r="D328" s="114"/>
      <c r="E328" s="651"/>
      <c r="F328" s="114"/>
      <c r="G328" s="480" t="s">
        <v>1073</v>
      </c>
      <c r="I328" s="651"/>
      <c r="J328" s="114"/>
      <c r="K328" s="848" t="s">
        <v>620</v>
      </c>
      <c r="L328" s="764"/>
      <c r="M328" s="160"/>
      <c r="N328" s="29"/>
    </row>
    <row r="329" spans="1:14" s="107" customFormat="1" ht="12.75" x14ac:dyDescent="0.2">
      <c r="B329" s="194"/>
      <c r="C329" s="113"/>
      <c r="D329" s="114"/>
      <c r="E329" s="651"/>
      <c r="F329" s="114"/>
      <c r="G329" s="480" t="s">
        <v>1074</v>
      </c>
      <c r="I329" s="651"/>
      <c r="J329" s="114"/>
      <c r="M329" s="160"/>
      <c r="N329" s="29"/>
    </row>
    <row r="330" spans="1:14" s="107" customFormat="1" ht="12.75" x14ac:dyDescent="0.2">
      <c r="B330" s="194"/>
      <c r="C330" s="154"/>
      <c r="D330" s="669"/>
      <c r="E330" s="670"/>
      <c r="F330" s="849"/>
      <c r="G330" s="844"/>
      <c r="H330" s="762"/>
      <c r="I330" s="670"/>
      <c r="J330" s="145" t="s">
        <v>392</v>
      </c>
      <c r="K330" s="780" t="s">
        <v>1065</v>
      </c>
      <c r="L330" s="850"/>
      <c r="M330" s="160"/>
      <c r="N330" s="29"/>
    </row>
    <row r="331" spans="1:14" s="107" customFormat="1" ht="12.75" x14ac:dyDescent="0.2">
      <c r="B331" s="194"/>
      <c r="M331" s="160"/>
      <c r="N331" s="29"/>
    </row>
    <row r="332" spans="1:14" s="1" customFormat="1" ht="14.25" x14ac:dyDescent="0.2">
      <c r="A332" s="1" t="s">
        <v>604</v>
      </c>
      <c r="B332" s="39"/>
      <c r="C332" s="818" t="s">
        <v>605</v>
      </c>
      <c r="D332" s="819"/>
      <c r="E332" s="819" t="s">
        <v>606</v>
      </c>
      <c r="F332" s="851"/>
      <c r="G332" s="851"/>
      <c r="H332" s="851"/>
      <c r="I332" s="68"/>
      <c r="J332" s="821"/>
      <c r="L332" s="822"/>
      <c r="M332" s="7"/>
    </row>
    <row r="333" spans="1:14" s="1" customFormat="1" ht="14.25" x14ac:dyDescent="0.2">
      <c r="B333" s="39"/>
      <c r="C333" s="823"/>
      <c r="D333" s="823"/>
      <c r="E333" s="823"/>
      <c r="F333" s="852"/>
      <c r="G333" s="852"/>
      <c r="H333" s="852"/>
      <c r="I333" s="38"/>
      <c r="J333" s="853"/>
      <c r="L333" s="822"/>
      <c r="M333" s="7"/>
    </row>
    <row r="334" spans="1:14" s="1" customFormat="1" ht="14.25" x14ac:dyDescent="0.2">
      <c r="B334" s="39"/>
      <c r="C334" s="825" t="s">
        <v>337</v>
      </c>
      <c r="D334" s="823"/>
      <c r="E334" s="823"/>
      <c r="F334" s="852"/>
      <c r="G334" s="852"/>
      <c r="H334" s="852"/>
      <c r="I334" s="38"/>
      <c r="J334" s="824"/>
      <c r="L334" s="822"/>
      <c r="M334" s="7"/>
    </row>
    <row r="335" spans="1:14" s="1" customFormat="1" ht="12.75" x14ac:dyDescent="0.2">
      <c r="B335" s="39"/>
      <c r="C335" s="823"/>
      <c r="D335" s="823"/>
      <c r="E335" s="823"/>
      <c r="F335" s="852"/>
      <c r="G335" s="852"/>
      <c r="H335" s="852"/>
      <c r="I335" s="38"/>
      <c r="J335" s="826" t="s">
        <v>621</v>
      </c>
      <c r="K335" s="854" t="s">
        <v>622</v>
      </c>
      <c r="L335" s="827" t="s">
        <v>623</v>
      </c>
      <c r="M335" s="7"/>
    </row>
    <row r="336" spans="1:14" s="7" customFormat="1" ht="12.75" x14ac:dyDescent="0.2">
      <c r="B336" s="194" t="s">
        <v>219</v>
      </c>
      <c r="C336" s="327" t="s">
        <v>339</v>
      </c>
      <c r="D336" s="828"/>
      <c r="E336" s="828"/>
      <c r="F336" s="828"/>
      <c r="I336" s="830">
        <v>0</v>
      </c>
      <c r="J336" s="831">
        <v>1757925</v>
      </c>
      <c r="K336" s="832" t="s">
        <v>1075</v>
      </c>
      <c r="L336" s="833">
        <v>1774046</v>
      </c>
      <c r="M336" s="160" t="s">
        <v>68</v>
      </c>
      <c r="N336" s="160"/>
    </row>
    <row r="337" spans="1:14" s="7" customFormat="1" ht="12.75" x14ac:dyDescent="0.2">
      <c r="A337" s="7" t="s">
        <v>604</v>
      </c>
      <c r="B337" s="194"/>
      <c r="C337" s="255"/>
      <c r="D337" s="828"/>
      <c r="E337" s="829" t="s">
        <v>1010</v>
      </c>
      <c r="F337" s="828"/>
      <c r="H337" s="828"/>
      <c r="J337" s="855"/>
      <c r="K337" s="40"/>
      <c r="L337" s="40"/>
      <c r="M337" s="160"/>
      <c r="N337" s="160"/>
    </row>
    <row r="338" spans="1:14" s="7" customFormat="1" ht="13.5" thickBot="1" x14ac:dyDescent="0.25">
      <c r="B338" s="194" t="s">
        <v>624</v>
      </c>
      <c r="C338" s="327" t="s">
        <v>625</v>
      </c>
      <c r="D338" s="828"/>
      <c r="E338" s="828"/>
      <c r="F338" s="828"/>
      <c r="G338" s="828"/>
      <c r="H338" s="828"/>
      <c r="I338" s="830">
        <v>0</v>
      </c>
      <c r="J338" s="856">
        <v>1757644</v>
      </c>
      <c r="K338" s="832" t="s">
        <v>1075</v>
      </c>
      <c r="L338" s="835">
        <v>1774047</v>
      </c>
      <c r="M338" s="160" t="s">
        <v>68</v>
      </c>
      <c r="N338" s="160"/>
    </row>
    <row r="339" spans="1:14" s="7" customFormat="1" ht="12.75" x14ac:dyDescent="0.2">
      <c r="B339" s="194" t="s">
        <v>626</v>
      </c>
      <c r="C339" s="327" t="s">
        <v>627</v>
      </c>
      <c r="D339" s="828"/>
      <c r="E339" s="828"/>
      <c r="F339" s="828"/>
      <c r="G339" s="828"/>
      <c r="H339" s="828"/>
      <c r="J339" s="260">
        <v>1757928</v>
      </c>
      <c r="K339" s="40"/>
      <c r="L339" s="858">
        <v>1774067</v>
      </c>
      <c r="M339" s="160"/>
      <c r="N339" s="160"/>
    </row>
    <row r="340" spans="1:14" s="7" customFormat="1" ht="13.5" thickBot="1" x14ac:dyDescent="0.25">
      <c r="B340" s="194" t="s">
        <v>628</v>
      </c>
      <c r="C340" s="255" t="s">
        <v>629</v>
      </c>
      <c r="D340" s="828"/>
      <c r="E340" s="828"/>
      <c r="F340" s="828"/>
      <c r="G340" s="828"/>
      <c r="H340" s="828"/>
      <c r="I340" s="830">
        <v>0</v>
      </c>
      <c r="J340" s="860">
        <v>1757945</v>
      </c>
      <c r="K340" s="40"/>
      <c r="L340" s="861">
        <v>1774312</v>
      </c>
      <c r="M340" s="160" t="s">
        <v>114</v>
      </c>
      <c r="N340" s="160"/>
    </row>
    <row r="341" spans="1:14" s="7" customFormat="1" ht="12.75" x14ac:dyDescent="0.2">
      <c r="B341" s="194" t="s">
        <v>630</v>
      </c>
      <c r="C341" s="327" t="s">
        <v>1076</v>
      </c>
      <c r="D341" s="828"/>
      <c r="E341" s="828"/>
      <c r="F341" s="828"/>
      <c r="G341" s="828"/>
      <c r="H341" s="828"/>
      <c r="I341" s="859"/>
      <c r="J341" s="260">
        <v>1757506</v>
      </c>
      <c r="K341" s="40"/>
      <c r="L341" s="858">
        <v>1774113</v>
      </c>
      <c r="M341" s="160"/>
      <c r="N341" s="160"/>
    </row>
    <row r="342" spans="1:14" s="7" customFormat="1" ht="12.75" x14ac:dyDescent="0.2">
      <c r="B342" s="194"/>
      <c r="C342" s="18"/>
      <c r="D342" s="18"/>
      <c r="E342" s="18"/>
      <c r="F342" s="18"/>
      <c r="G342" s="18"/>
      <c r="H342" s="18"/>
      <c r="I342" s="18"/>
      <c r="J342" s="18"/>
      <c r="K342" s="54"/>
      <c r="L342" s="50"/>
      <c r="M342" s="160"/>
      <c r="N342" s="160"/>
    </row>
    <row r="343" spans="1:14" s="7" customFormat="1" ht="15" customHeight="1" x14ac:dyDescent="0.2">
      <c r="B343" s="748">
        <v>17</v>
      </c>
      <c r="C343" s="862" t="s">
        <v>289</v>
      </c>
      <c r="D343" s="686"/>
      <c r="E343" s="686"/>
      <c r="F343" s="686"/>
      <c r="G343" s="686"/>
      <c r="H343" s="686"/>
      <c r="I343" s="686"/>
      <c r="J343" s="686"/>
      <c r="K343" s="686"/>
      <c r="L343" s="686"/>
      <c r="M343" s="686"/>
      <c r="N343" s="20"/>
    </row>
    <row r="344" spans="1:14" s="1" customFormat="1" ht="14.25" x14ac:dyDescent="0.2">
      <c r="A344" s="1" t="s">
        <v>604</v>
      </c>
      <c r="B344" s="39"/>
      <c r="C344" s="818" t="s">
        <v>605</v>
      </c>
      <c r="D344" s="819"/>
      <c r="E344" s="819" t="s">
        <v>606</v>
      </c>
      <c r="F344" s="851"/>
      <c r="G344" s="851"/>
      <c r="H344" s="851"/>
      <c r="I344" s="68"/>
      <c r="J344" s="821"/>
      <c r="L344" s="7"/>
      <c r="M344" s="7"/>
    </row>
    <row r="345" spans="1:14" s="1" customFormat="1" ht="12.75" x14ac:dyDescent="0.2">
      <c r="B345" s="39"/>
      <c r="D345" s="823"/>
      <c r="E345" s="823"/>
      <c r="F345" s="823"/>
      <c r="G345" s="852"/>
      <c r="H345" s="852"/>
      <c r="I345" s="38"/>
      <c r="J345" s="863" t="s">
        <v>308</v>
      </c>
      <c r="L345" s="7"/>
      <c r="M345" s="7"/>
    </row>
    <row r="346" spans="1:14" s="7" customFormat="1" ht="15" customHeight="1" x14ac:dyDescent="0.2">
      <c r="B346" s="257" t="s">
        <v>222</v>
      </c>
      <c r="C346" s="864" t="s">
        <v>1077</v>
      </c>
      <c r="D346" s="413"/>
      <c r="E346" s="413"/>
      <c r="F346" s="413"/>
      <c r="G346" s="413"/>
      <c r="H346" s="413"/>
      <c r="I346" s="413"/>
      <c r="J346" s="552">
        <v>1757180</v>
      </c>
      <c r="M346" s="20"/>
      <c r="N346" s="20"/>
    </row>
    <row r="347" spans="1:14" s="384" customFormat="1" ht="12.75" x14ac:dyDescent="0.2">
      <c r="B347" s="385"/>
      <c r="C347" s="386" t="s">
        <v>353</v>
      </c>
      <c r="D347" s="639"/>
      <c r="E347" s="639"/>
      <c r="F347" s="865"/>
      <c r="G347" s="866" t="s">
        <v>1010</v>
      </c>
      <c r="H347" s="639"/>
      <c r="I347" s="867">
        <v>1750592</v>
      </c>
      <c r="M347" s="390"/>
      <c r="N347" s="390"/>
    </row>
    <row r="348" spans="1:14" s="384" customFormat="1" ht="15" customHeight="1" x14ac:dyDescent="0.2">
      <c r="B348" s="385"/>
      <c r="C348" s="386" t="s">
        <v>354</v>
      </c>
      <c r="D348" s="639"/>
      <c r="E348" s="639"/>
      <c r="F348" s="639"/>
      <c r="G348" s="866"/>
      <c r="H348" s="639"/>
      <c r="I348" s="868">
        <v>1750593</v>
      </c>
      <c r="M348" s="390"/>
      <c r="N348" s="390"/>
    </row>
    <row r="349" spans="1:14" s="7" customFormat="1" ht="15" customHeight="1" thickBot="1" x14ac:dyDescent="0.25">
      <c r="B349" s="257" t="s">
        <v>224</v>
      </c>
      <c r="C349" s="327" t="s">
        <v>356</v>
      </c>
      <c r="D349" s="18"/>
      <c r="E349" s="18"/>
      <c r="F349" s="18"/>
      <c r="G349" s="18"/>
      <c r="H349" s="18"/>
      <c r="I349" s="836" t="s">
        <v>144</v>
      </c>
      <c r="J349" s="869">
        <v>1774343</v>
      </c>
      <c r="M349" s="20"/>
      <c r="N349" s="20"/>
    </row>
    <row r="350" spans="1:14" s="7" customFormat="1" ht="15" customHeight="1" x14ac:dyDescent="0.2">
      <c r="B350" s="257" t="s">
        <v>226</v>
      </c>
      <c r="C350" s="327" t="s">
        <v>1078</v>
      </c>
      <c r="D350" s="18"/>
      <c r="E350" s="18"/>
      <c r="F350" s="18"/>
      <c r="G350" s="18"/>
      <c r="H350" s="18"/>
      <c r="I350" s="18"/>
      <c r="J350" s="219">
        <v>1757147</v>
      </c>
      <c r="M350" s="20"/>
      <c r="N350" s="20"/>
    </row>
    <row r="351" spans="1:14" s="7" customFormat="1" ht="15" customHeight="1" x14ac:dyDescent="0.2">
      <c r="B351" s="257" t="s">
        <v>228</v>
      </c>
      <c r="C351" s="327" t="s">
        <v>631</v>
      </c>
      <c r="D351" s="18"/>
      <c r="E351" s="18"/>
      <c r="F351" s="18"/>
      <c r="G351" s="18"/>
      <c r="H351" s="18"/>
      <c r="J351" s="180">
        <v>1757144</v>
      </c>
    </row>
    <row r="352" spans="1:14" s="7" customFormat="1" ht="15" customHeight="1" x14ac:dyDescent="0.2">
      <c r="A352" s="7" t="s">
        <v>604</v>
      </c>
      <c r="B352" s="257"/>
      <c r="C352" s="255"/>
      <c r="D352" s="18"/>
      <c r="E352" s="18"/>
      <c r="F352" s="18"/>
      <c r="G352" s="18"/>
      <c r="H352" s="18"/>
      <c r="I352" s="18"/>
      <c r="J352" s="351">
        <v>0</v>
      </c>
      <c r="K352" s="50"/>
    </row>
    <row r="353" spans="2:14" s="7" customFormat="1" ht="12.75" x14ac:dyDescent="0.2">
      <c r="B353" s="257" t="s">
        <v>230</v>
      </c>
      <c r="C353" s="327" t="s">
        <v>1079</v>
      </c>
      <c r="D353" s="40"/>
      <c r="E353" s="40"/>
      <c r="F353" s="40"/>
      <c r="G353" s="40"/>
      <c r="H353" s="40"/>
      <c r="I353" s="40"/>
      <c r="K353" s="40"/>
      <c r="L353" s="870">
        <v>1774066</v>
      </c>
    </row>
    <row r="354" spans="2:14" s="7" customFormat="1" ht="12.75" x14ac:dyDescent="0.2">
      <c r="B354" s="257" t="s">
        <v>232</v>
      </c>
      <c r="C354" s="327" t="s">
        <v>1080</v>
      </c>
      <c r="D354" s="40"/>
      <c r="E354" s="40"/>
      <c r="F354" s="40"/>
      <c r="G354" s="40"/>
      <c r="H354" s="40"/>
      <c r="I354" s="40"/>
      <c r="K354" s="870">
        <v>1774315</v>
      </c>
      <c r="L354" s="40" t="s">
        <v>362</v>
      </c>
    </row>
    <row r="355" spans="2:14" s="7" customFormat="1" ht="12.75" x14ac:dyDescent="0.2">
      <c r="B355" s="257"/>
      <c r="C355" s="327"/>
      <c r="D355" s="40"/>
      <c r="E355" s="40"/>
      <c r="F355" s="40"/>
      <c r="G355" s="871" t="s">
        <v>632</v>
      </c>
      <c r="H355" s="40"/>
      <c r="I355" s="40"/>
      <c r="L355" s="40"/>
    </row>
    <row r="356" spans="2:14" s="7" customFormat="1" ht="12.75" x14ac:dyDescent="0.2">
      <c r="B356" s="257" t="s">
        <v>234</v>
      </c>
      <c r="C356" s="327" t="s">
        <v>1081</v>
      </c>
      <c r="D356" s="40"/>
      <c r="E356" s="40"/>
      <c r="F356" s="40"/>
      <c r="G356" s="40"/>
      <c r="H356" s="40"/>
      <c r="I356" s="40"/>
      <c r="J356" s="40"/>
      <c r="L356" s="870">
        <v>1774063</v>
      </c>
    </row>
    <row r="357" spans="2:14" s="7" customFormat="1" ht="15" customHeight="1" x14ac:dyDescent="0.2">
      <c r="B357" s="257"/>
      <c r="C357" s="255"/>
      <c r="D357" s="18"/>
      <c r="E357" s="18"/>
      <c r="F357" s="18"/>
      <c r="G357" s="18"/>
      <c r="H357" s="18"/>
      <c r="I357" s="18"/>
      <c r="J357" s="830"/>
      <c r="K357" s="50"/>
    </row>
    <row r="358" spans="2:14" s="40" customFormat="1" ht="15" customHeight="1" x14ac:dyDescent="0.2">
      <c r="B358" s="257" t="s">
        <v>633</v>
      </c>
      <c r="C358" s="40" t="s">
        <v>634</v>
      </c>
      <c r="K358" s="48"/>
      <c r="M358" s="51"/>
      <c r="N358" s="51"/>
    </row>
    <row r="359" spans="2:14" s="1" customFormat="1" ht="12.75" x14ac:dyDescent="0.2">
      <c r="B359" s="872"/>
      <c r="C359" s="40"/>
      <c r="D359" s="7"/>
      <c r="E359" s="7"/>
      <c r="F359" s="7"/>
      <c r="G359" s="181"/>
      <c r="H359" s="181"/>
      <c r="I359" s="181"/>
      <c r="J359" s="873" t="s">
        <v>621</v>
      </c>
      <c r="K359" s="874" t="s">
        <v>623</v>
      </c>
      <c r="M359" s="875"/>
      <c r="N359" s="5"/>
    </row>
    <row r="360" spans="2:14" s="1" customFormat="1" ht="12.75" x14ac:dyDescent="0.2">
      <c r="B360" s="872" t="s">
        <v>635</v>
      </c>
      <c r="C360" s="40" t="s">
        <v>636</v>
      </c>
      <c r="D360" s="7"/>
      <c r="E360" s="7"/>
      <c r="F360" s="7"/>
      <c r="G360" s="181"/>
      <c r="H360" s="181"/>
      <c r="I360" s="181"/>
      <c r="J360" s="877">
        <v>1775919</v>
      </c>
      <c r="M360" s="875"/>
      <c r="N360" s="5"/>
    </row>
    <row r="361" spans="2:14" s="1" customFormat="1" ht="12.75" x14ac:dyDescent="0.2">
      <c r="B361" s="872" t="s">
        <v>637</v>
      </c>
      <c r="C361" s="40" t="s">
        <v>638</v>
      </c>
      <c r="D361" s="7"/>
      <c r="E361" s="7"/>
      <c r="F361" s="7"/>
      <c r="G361" s="181"/>
      <c r="H361" s="181"/>
      <c r="I361" s="259" t="s">
        <v>1082</v>
      </c>
      <c r="J361" s="878"/>
      <c r="K361" s="870">
        <v>1775749</v>
      </c>
      <c r="M361" s="875"/>
      <c r="N361" s="5"/>
    </row>
    <row r="362" spans="2:14" s="1" customFormat="1" ht="12.75" x14ac:dyDescent="0.2">
      <c r="B362" s="872" t="s">
        <v>639</v>
      </c>
      <c r="C362" s="40" t="s">
        <v>640</v>
      </c>
      <c r="D362" s="7"/>
      <c r="E362" s="7"/>
      <c r="F362" s="7"/>
      <c r="G362" s="181"/>
      <c r="H362" s="181"/>
      <c r="I362" s="181"/>
      <c r="J362" s="877">
        <v>1775920</v>
      </c>
      <c r="K362" s="879"/>
      <c r="M362" s="875"/>
      <c r="N362" s="5"/>
    </row>
    <row r="363" spans="2:14" s="294" customFormat="1" ht="15" customHeight="1" x14ac:dyDescent="0.2">
      <c r="B363" s="872" t="s">
        <v>641</v>
      </c>
      <c r="C363" s="40" t="s">
        <v>642</v>
      </c>
      <c r="D363" s="880"/>
      <c r="E363" s="880"/>
      <c r="F363" s="880"/>
      <c r="G363" s="880"/>
      <c r="H363" s="880"/>
      <c r="I363" s="259" t="s">
        <v>1083</v>
      </c>
      <c r="J363" s="880"/>
      <c r="K363" s="870">
        <v>1775750</v>
      </c>
      <c r="M363" s="382"/>
      <c r="N363" s="382"/>
    </row>
    <row r="364" spans="2:14" s="294" customFormat="1" ht="15" customHeight="1" x14ac:dyDescent="0.2">
      <c r="B364" s="872"/>
      <c r="C364" s="40"/>
      <c r="D364" s="880"/>
      <c r="E364" s="880"/>
      <c r="F364" s="880"/>
      <c r="G364" s="880"/>
      <c r="H364" s="880"/>
      <c r="I364" s="259"/>
      <c r="J364" s="880"/>
      <c r="K364" s="880"/>
      <c r="M364" s="382"/>
      <c r="N364" s="382"/>
    </row>
    <row r="365" spans="2:14" s="7" customFormat="1" ht="12.75" x14ac:dyDescent="0.2">
      <c r="B365" s="257" t="s">
        <v>643</v>
      </c>
      <c r="C365" s="40" t="s">
        <v>644</v>
      </c>
      <c r="D365" s="178"/>
      <c r="E365" s="178"/>
      <c r="F365" s="178"/>
      <c r="G365" s="199"/>
      <c r="H365" s="178"/>
      <c r="I365" s="178"/>
      <c r="J365" s="54"/>
      <c r="L365" s="209">
        <v>1756775</v>
      </c>
    </row>
    <row r="366" spans="2:14" s="7" customFormat="1" ht="12.75" x14ac:dyDescent="0.2">
      <c r="B366" s="257"/>
      <c r="C366" s="434" t="s">
        <v>1084</v>
      </c>
      <c r="D366" s="26"/>
      <c r="E366" s="26"/>
      <c r="F366" s="26"/>
      <c r="G366" s="26"/>
      <c r="H366" s="26"/>
      <c r="I366" s="26"/>
      <c r="J366" s="26"/>
      <c r="K366" s="26"/>
      <c r="L366" s="18"/>
      <c r="M366" s="20"/>
      <c r="N366" s="15"/>
    </row>
    <row r="367" spans="2:14" s="7" customFormat="1" ht="15" customHeight="1" x14ac:dyDescent="0.2">
      <c r="B367" s="257" t="s">
        <v>645</v>
      </c>
      <c r="C367" s="327" t="s">
        <v>1085</v>
      </c>
      <c r="D367" s="18"/>
      <c r="E367" s="18"/>
      <c r="F367" s="18"/>
      <c r="G367" s="18"/>
      <c r="H367" s="18"/>
      <c r="I367" s="18"/>
      <c r="J367" s="18"/>
      <c r="K367" s="18"/>
      <c r="L367" s="209">
        <v>1756774</v>
      </c>
    </row>
    <row r="368" spans="2:14" s="7" customFormat="1" ht="12.75" x14ac:dyDescent="0.2">
      <c r="B368" s="194"/>
      <c r="C368" s="18"/>
      <c r="D368" s="18"/>
      <c r="E368" s="18"/>
      <c r="F368" s="18"/>
      <c r="G368" s="18"/>
      <c r="H368" s="18"/>
      <c r="I368" s="18"/>
      <c r="J368" s="18"/>
      <c r="K368" s="18"/>
      <c r="L368" s="50"/>
    </row>
    <row r="369" spans="1:16" s="114" customFormat="1" ht="15" customHeight="1" x14ac:dyDescent="0.2">
      <c r="B369" s="881">
        <v>18</v>
      </c>
      <c r="C369" s="685" t="s">
        <v>646</v>
      </c>
      <c r="D369" s="736"/>
      <c r="E369" s="736"/>
      <c r="F369" s="736"/>
      <c r="G369" s="736"/>
      <c r="H369" s="736"/>
      <c r="I369" s="736"/>
      <c r="J369" s="736"/>
      <c r="K369" s="736"/>
      <c r="L369" s="736"/>
      <c r="M369" s="736"/>
    </row>
    <row r="370" spans="1:16" s="1" customFormat="1" ht="3" customHeight="1" x14ac:dyDescent="0.2">
      <c r="B370" s="39"/>
      <c r="K370" s="536"/>
      <c r="M370" s="7"/>
    </row>
    <row r="371" spans="1:16" s="882" customFormat="1" ht="36" customHeight="1" x14ac:dyDescent="0.2">
      <c r="B371" s="883"/>
      <c r="C371" s="1341" t="s">
        <v>1086</v>
      </c>
      <c r="D371" s="1342"/>
      <c r="E371" s="1276"/>
      <c r="F371" s="197" t="s">
        <v>392</v>
      </c>
      <c r="G371" s="1341" t="s">
        <v>1087</v>
      </c>
      <c r="H371" s="1342"/>
      <c r="I371" s="1276"/>
      <c r="J371" s="197" t="s">
        <v>392</v>
      </c>
      <c r="K371" s="1354" t="s">
        <v>1088</v>
      </c>
      <c r="L371" s="1355"/>
      <c r="M371" s="884"/>
    </row>
    <row r="372" spans="1:16" s="882" customFormat="1" ht="12.75" x14ac:dyDescent="0.2">
      <c r="B372" s="883"/>
      <c r="C372" s="750" t="s">
        <v>32</v>
      </c>
      <c r="D372" s="885"/>
      <c r="E372" s="144"/>
      <c r="F372" s="144"/>
      <c r="G372" s="750" t="s">
        <v>32</v>
      </c>
      <c r="H372" s="144"/>
      <c r="I372" s="886"/>
      <c r="J372" s="887"/>
      <c r="K372" s="885"/>
      <c r="L372" s="885"/>
      <c r="M372" s="884"/>
    </row>
    <row r="373" spans="1:16" s="882" customFormat="1" ht="12.75" x14ac:dyDescent="0.2">
      <c r="B373" s="883"/>
      <c r="C373" s="888" t="s">
        <v>1089</v>
      </c>
      <c r="D373" s="889"/>
      <c r="E373" s="890"/>
      <c r="F373" s="265"/>
      <c r="G373" s="891" t="s">
        <v>1090</v>
      </c>
      <c r="H373" s="143"/>
      <c r="I373" s="892"/>
      <c r="J373" s="893"/>
      <c r="K373" s="892"/>
      <c r="L373" s="894"/>
      <c r="M373" s="884"/>
    </row>
    <row r="374" spans="1:16" s="1" customFormat="1" ht="12" x14ac:dyDescent="0.2">
      <c r="B374" s="39"/>
      <c r="C374" s="895" t="s">
        <v>647</v>
      </c>
      <c r="L374" s="536"/>
    </row>
    <row r="375" spans="1:16" s="1" customFormat="1" ht="12" x14ac:dyDescent="0.2">
      <c r="B375" s="39"/>
      <c r="C375" s="896" t="s">
        <v>648</v>
      </c>
      <c r="L375" s="536"/>
    </row>
    <row r="376" spans="1:16" s="1" customFormat="1" ht="12" x14ac:dyDescent="0.2">
      <c r="B376" s="39"/>
      <c r="C376" s="896" t="s">
        <v>1091</v>
      </c>
      <c r="L376" s="536"/>
    </row>
    <row r="377" spans="1:16" s="1" customFormat="1" ht="12.75" x14ac:dyDescent="0.2">
      <c r="B377" s="39"/>
      <c r="L377" s="536"/>
      <c r="M377" s="7"/>
    </row>
    <row r="378" spans="1:16" s="114" customFormat="1" ht="12.75" x14ac:dyDescent="0.2">
      <c r="B378" s="897" t="s">
        <v>237</v>
      </c>
      <c r="C378" s="898" t="s">
        <v>649</v>
      </c>
      <c r="D378" s="899"/>
      <c r="E378" s="899"/>
      <c r="F378" s="899"/>
      <c r="G378" s="899"/>
      <c r="H378" s="899"/>
      <c r="I378" s="899"/>
      <c r="J378" s="899"/>
      <c r="K378" s="899"/>
      <c r="L378" s="899"/>
      <c r="M378" s="899"/>
    </row>
    <row r="379" spans="1:16" s="793" customFormat="1" ht="14.25" x14ac:dyDescent="0.2">
      <c r="B379" s="45"/>
      <c r="C379" s="900"/>
      <c r="D379" s="7"/>
      <c r="E379" s="7"/>
      <c r="F379" s="7"/>
      <c r="G379" s="7"/>
      <c r="H379" s="7"/>
      <c r="I379" s="7"/>
      <c r="J379" s="7"/>
      <c r="L379" s="7"/>
      <c r="M379" s="7"/>
    </row>
    <row r="380" spans="1:16" s="793" customFormat="1" ht="14.25" x14ac:dyDescent="0.2">
      <c r="B380" s="69" t="s">
        <v>650</v>
      </c>
      <c r="C380" s="7" t="s">
        <v>651</v>
      </c>
      <c r="D380" s="7"/>
      <c r="E380" s="7"/>
      <c r="F380" s="7"/>
      <c r="G380" s="7"/>
      <c r="I380" s="857"/>
      <c r="K380" s="877">
        <v>1775788</v>
      </c>
      <c r="M380" s="7"/>
      <c r="O380" s="7"/>
      <c r="P380" s="7"/>
    </row>
    <row r="381" spans="1:16" s="107" customFormat="1" ht="14.25" x14ac:dyDescent="0.2">
      <c r="A381" s="34"/>
      <c r="B381" s="145" t="s">
        <v>652</v>
      </c>
      <c r="C381" s="7" t="s">
        <v>653</v>
      </c>
      <c r="D381" s="7"/>
      <c r="E381" s="7"/>
      <c r="F381" s="7"/>
      <c r="G381" s="7"/>
      <c r="I381" s="824"/>
      <c r="K381" s="877">
        <v>1775789</v>
      </c>
      <c r="M381" s="50"/>
      <c r="N381" s="7"/>
      <c r="O381" s="7"/>
      <c r="P381" s="7"/>
    </row>
    <row r="382" spans="1:16" s="107" customFormat="1" ht="14.25" x14ac:dyDescent="0.2">
      <c r="A382" s="34"/>
      <c r="B382" s="145" t="s">
        <v>654</v>
      </c>
      <c r="C382" s="7" t="s">
        <v>336</v>
      </c>
      <c r="D382" s="7"/>
      <c r="E382" s="7"/>
      <c r="F382" s="7"/>
      <c r="G382" s="7"/>
      <c r="I382" s="824"/>
      <c r="J382" s="901">
        <v>1775844</v>
      </c>
      <c r="M382" s="50"/>
      <c r="N382" s="7"/>
      <c r="O382" s="7"/>
      <c r="P382" s="7"/>
    </row>
    <row r="383" spans="1:16" s="107" customFormat="1" ht="14.25" x14ac:dyDescent="0.2">
      <c r="A383" s="34"/>
      <c r="B383" s="145" t="s">
        <v>655</v>
      </c>
      <c r="C383" s="7" t="s">
        <v>656</v>
      </c>
      <c r="D383" s="7"/>
      <c r="E383" s="7"/>
      <c r="F383" s="7"/>
      <c r="G383" s="7"/>
      <c r="I383" s="824"/>
      <c r="J383" s="877">
        <v>1775843</v>
      </c>
      <c r="M383" s="50"/>
      <c r="N383" s="7"/>
      <c r="O383" s="7"/>
      <c r="P383" s="7"/>
    </row>
    <row r="384" spans="1:16" s="107" customFormat="1" ht="12.75" x14ac:dyDescent="0.2">
      <c r="A384" s="34"/>
      <c r="B384" s="145" t="s">
        <v>657</v>
      </c>
      <c r="C384" s="7" t="s">
        <v>1092</v>
      </c>
      <c r="K384" s="902" t="s">
        <v>658</v>
      </c>
      <c r="N384" s="7"/>
      <c r="O384" s="7"/>
      <c r="P384" s="7"/>
    </row>
    <row r="385" spans="1:16" s="107" customFormat="1" ht="14.25" x14ac:dyDescent="0.2">
      <c r="A385" s="34"/>
      <c r="B385" s="145" t="s">
        <v>659</v>
      </c>
      <c r="C385" s="7" t="s">
        <v>1093</v>
      </c>
      <c r="D385" s="7"/>
      <c r="E385" s="7"/>
      <c r="F385" s="7"/>
      <c r="G385" s="7"/>
      <c r="I385" s="824"/>
      <c r="K385" s="877">
        <v>1775842</v>
      </c>
      <c r="M385" s="50"/>
      <c r="N385" s="7"/>
      <c r="O385" s="7"/>
      <c r="P385" s="7"/>
    </row>
    <row r="386" spans="1:16" s="107" customFormat="1" ht="12.75" x14ac:dyDescent="0.2">
      <c r="A386" s="34"/>
      <c r="B386" s="145" t="s">
        <v>660</v>
      </c>
      <c r="C386" s="7" t="s">
        <v>661</v>
      </c>
      <c r="K386" s="902" t="s">
        <v>658</v>
      </c>
      <c r="N386" s="7"/>
      <c r="O386" s="7"/>
      <c r="P386" s="7"/>
    </row>
    <row r="387" spans="1:16" s="107" customFormat="1" ht="14.25" x14ac:dyDescent="0.2">
      <c r="A387" s="34"/>
      <c r="B387" s="145" t="s">
        <v>662</v>
      </c>
      <c r="C387" s="40" t="s">
        <v>1094</v>
      </c>
      <c r="I387" s="824"/>
      <c r="J387" s="822"/>
      <c r="L387" s="903">
        <v>1758204</v>
      </c>
      <c r="M387" s="7"/>
      <c r="N387" s="793"/>
      <c r="O387" s="7"/>
      <c r="P387" s="7"/>
    </row>
    <row r="388" spans="1:16" s="107" customFormat="1" ht="14.25" x14ac:dyDescent="0.2">
      <c r="A388" s="34"/>
      <c r="B388" s="145"/>
      <c r="C388" s="7"/>
      <c r="D388" s="7"/>
      <c r="E388" s="7"/>
      <c r="F388" s="7"/>
      <c r="G388" s="7"/>
      <c r="I388" s="824"/>
      <c r="J388" s="822"/>
      <c r="L388" s="857"/>
      <c r="M388" s="50"/>
      <c r="N388" s="7"/>
      <c r="O388" s="7"/>
      <c r="P388" s="7"/>
    </row>
    <row r="389" spans="1:16" s="107" customFormat="1" ht="12.75" x14ac:dyDescent="0.2">
      <c r="A389" s="34"/>
      <c r="B389" s="145"/>
      <c r="C389" s="905" t="s">
        <v>663</v>
      </c>
      <c r="D389" s="40"/>
      <c r="E389" s="418"/>
      <c r="F389" s="40"/>
      <c r="G389" s="40"/>
      <c r="H389" s="40"/>
      <c r="I389" s="40"/>
      <c r="J389" s="40"/>
      <c r="K389" s="418"/>
      <c r="L389" s="906"/>
      <c r="M389" s="906"/>
      <c r="N389" s="7"/>
      <c r="O389" s="7"/>
      <c r="P389" s="7"/>
    </row>
    <row r="390" spans="1:16" s="107" customFormat="1" ht="12.75" x14ac:dyDescent="0.2">
      <c r="A390" s="34"/>
      <c r="B390" s="145" t="s">
        <v>664</v>
      </c>
      <c r="C390" s="907" t="s">
        <v>665</v>
      </c>
      <c r="D390" s="40"/>
      <c r="E390" s="418"/>
      <c r="F390" s="40"/>
      <c r="G390" s="40"/>
      <c r="I390" s="40" t="s">
        <v>1095</v>
      </c>
      <c r="J390" s="40"/>
      <c r="K390" s="901">
        <v>1775845</v>
      </c>
      <c r="L390" s="906"/>
      <c r="M390" s="906"/>
      <c r="N390" s="7"/>
      <c r="O390" s="7"/>
      <c r="P390" s="7"/>
    </row>
    <row r="391" spans="1:16" s="107" customFormat="1" ht="12.75" x14ac:dyDescent="0.2">
      <c r="A391" s="34"/>
      <c r="B391" s="145" t="s">
        <v>666</v>
      </c>
      <c r="C391" s="907" t="s">
        <v>667</v>
      </c>
      <c r="D391" s="40"/>
      <c r="E391" s="418"/>
      <c r="F391" s="40"/>
      <c r="G391" s="40"/>
      <c r="I391" s="40" t="s">
        <v>1096</v>
      </c>
      <c r="J391" s="40"/>
      <c r="K391" s="901">
        <v>1775846</v>
      </c>
      <c r="L391" s="906"/>
      <c r="M391" s="906"/>
      <c r="N391" s="7"/>
      <c r="O391" s="7"/>
      <c r="P391" s="7"/>
    </row>
    <row r="392" spans="1:16" s="107" customFormat="1" ht="12.75" x14ac:dyDescent="0.2">
      <c r="A392" s="34"/>
      <c r="B392" s="145" t="s">
        <v>668</v>
      </c>
      <c r="C392" s="907" t="s">
        <v>669</v>
      </c>
      <c r="D392" s="40"/>
      <c r="E392" s="418"/>
      <c r="F392" s="40"/>
      <c r="G392" s="40"/>
      <c r="I392" s="40" t="s">
        <v>1097</v>
      </c>
      <c r="J392" s="40"/>
      <c r="K392" s="901">
        <v>1775847</v>
      </c>
      <c r="L392" s="906"/>
      <c r="M392" s="50"/>
      <c r="N392" s="7"/>
      <c r="O392" s="7"/>
      <c r="P392" s="7"/>
    </row>
    <row r="393" spans="1:16" s="107" customFormat="1" ht="12.75" x14ac:dyDescent="0.2">
      <c r="A393" s="6"/>
      <c r="B393" s="908" t="s">
        <v>670</v>
      </c>
      <c r="C393" s="387" t="s">
        <v>671</v>
      </c>
      <c r="D393" s="909"/>
      <c r="E393" s="909"/>
      <c r="F393" s="909"/>
      <c r="G393" s="909"/>
      <c r="H393" s="909"/>
      <c r="I393" s="387" t="s">
        <v>1098</v>
      </c>
      <c r="J393" s="909"/>
      <c r="K393" s="909"/>
      <c r="L393" s="388">
        <v>1750626</v>
      </c>
      <c r="M393" s="7"/>
      <c r="N393" s="1"/>
      <c r="O393" s="7"/>
      <c r="P393" s="7"/>
    </row>
    <row r="394" spans="1:16" s="107" customFormat="1" ht="12.75" x14ac:dyDescent="0.2">
      <c r="A394" s="34"/>
      <c r="B394" s="145"/>
      <c r="C394" s="911"/>
      <c r="D394" s="258"/>
      <c r="E394" s="912"/>
      <c r="F394" s="258"/>
      <c r="G394" s="258"/>
      <c r="I394" s="258"/>
      <c r="J394" s="258"/>
      <c r="K394" s="913"/>
      <c r="L394" s="906"/>
      <c r="M394" s="50"/>
      <c r="N394" s="7"/>
      <c r="O394" s="7"/>
      <c r="P394" s="7"/>
    </row>
    <row r="395" spans="1:16" s="114" customFormat="1" ht="12.75" x14ac:dyDescent="0.2">
      <c r="B395" s="897" t="s">
        <v>239</v>
      </c>
      <c r="C395" s="898" t="s">
        <v>672</v>
      </c>
      <c r="D395" s="899"/>
      <c r="E395" s="899"/>
      <c r="F395" s="899"/>
      <c r="G395" s="899"/>
      <c r="H395" s="899"/>
      <c r="I395" s="899"/>
      <c r="J395" s="899"/>
      <c r="K395" s="899"/>
      <c r="L395" s="899"/>
      <c r="M395" s="899"/>
    </row>
    <row r="396" spans="1:16" s="1" customFormat="1" ht="14.25" x14ac:dyDescent="0.2">
      <c r="A396" s="1" t="s">
        <v>604</v>
      </c>
      <c r="B396" s="39"/>
      <c r="C396" s="914" t="s">
        <v>605</v>
      </c>
      <c r="D396" s="68"/>
      <c r="E396" s="68" t="s">
        <v>673</v>
      </c>
      <c r="F396" s="820"/>
      <c r="G396" s="820"/>
      <c r="H396" s="820"/>
      <c r="I396" s="68"/>
      <c r="J396" s="820"/>
      <c r="K396" s="915"/>
      <c r="M396" s="7"/>
    </row>
    <row r="397" spans="1:16" s="1" customFormat="1" ht="12.75" x14ac:dyDescent="0.2">
      <c r="B397" s="39" t="s">
        <v>650</v>
      </c>
      <c r="C397" s="295" t="s">
        <v>674</v>
      </c>
      <c r="D397" s="215"/>
      <c r="E397" s="215"/>
      <c r="F397" s="215"/>
      <c r="G397" s="916"/>
      <c r="H397" s="917"/>
      <c r="I397" s="917"/>
      <c r="J397" s="215"/>
      <c r="L397" s="903">
        <v>1757784</v>
      </c>
      <c r="M397" s="918" t="s">
        <v>68</v>
      </c>
      <c r="N397" s="919"/>
    </row>
    <row r="398" spans="1:16" s="1" customFormat="1" ht="12.75" x14ac:dyDescent="0.2">
      <c r="A398" s="1" t="s">
        <v>604</v>
      </c>
      <c r="B398" s="39"/>
      <c r="C398" s="295"/>
      <c r="D398" s="215"/>
      <c r="E398" s="215"/>
      <c r="F398" s="215"/>
      <c r="G398" s="916"/>
      <c r="H398" s="917"/>
      <c r="I398" s="917"/>
      <c r="J398" s="215"/>
      <c r="K398" s="261">
        <v>0</v>
      </c>
      <c r="L398" s="920"/>
      <c r="M398" s="918"/>
      <c r="N398" s="919"/>
    </row>
    <row r="399" spans="1:16" s="1" customFormat="1" ht="12.75" customHeight="1" x14ac:dyDescent="0.2">
      <c r="B399" s="39" t="s">
        <v>652</v>
      </c>
      <c r="C399" s="295" t="s">
        <v>675</v>
      </c>
      <c r="D399" s="215"/>
      <c r="E399" s="215"/>
      <c r="F399" s="215"/>
      <c r="G399" s="916"/>
      <c r="H399" s="917"/>
      <c r="I399" s="917"/>
      <c r="K399" s="903">
        <v>1757785</v>
      </c>
      <c r="L399" s="919" t="s">
        <v>114</v>
      </c>
      <c r="M399" s="7"/>
    </row>
    <row r="400" spans="1:16" s="1" customFormat="1" ht="12.75" customHeight="1" x14ac:dyDescent="0.2">
      <c r="A400" s="1" t="s">
        <v>604</v>
      </c>
      <c r="B400" s="39"/>
      <c r="C400" s="295"/>
      <c r="D400" s="215"/>
      <c r="E400" s="215"/>
      <c r="F400" s="215"/>
      <c r="G400" s="916"/>
      <c r="H400" s="917"/>
      <c r="I400" s="917"/>
      <c r="J400" s="261">
        <v>0</v>
      </c>
      <c r="K400" s="921"/>
      <c r="L400" s="919"/>
      <c r="M400" s="7"/>
    </row>
    <row r="401" spans="1:14" s="1" customFormat="1" ht="12.75" customHeight="1" x14ac:dyDescent="0.2">
      <c r="B401" s="39" t="s">
        <v>654</v>
      </c>
      <c r="C401" s="295" t="s">
        <v>629</v>
      </c>
      <c r="D401" s="215"/>
      <c r="E401" s="215"/>
      <c r="F401" s="215"/>
      <c r="G401" s="916"/>
      <c r="H401" s="917"/>
      <c r="I401" s="917"/>
      <c r="K401" s="922">
        <v>1757786</v>
      </c>
      <c r="L401" s="923" t="s">
        <v>68</v>
      </c>
      <c r="M401" s="7"/>
    </row>
    <row r="402" spans="1:14" s="1" customFormat="1" ht="12.75" customHeight="1" x14ac:dyDescent="0.2">
      <c r="A402" s="1" t="s">
        <v>604</v>
      </c>
      <c r="B402" s="39"/>
      <c r="C402" s="295"/>
      <c r="D402" s="215"/>
      <c r="E402" s="215"/>
      <c r="F402" s="215"/>
      <c r="G402" s="916"/>
      <c r="H402" s="917"/>
      <c r="I402" s="917"/>
      <c r="J402" s="261">
        <v>0</v>
      </c>
      <c r="K402" s="920"/>
      <c r="L402" s="923"/>
      <c r="M402" s="7"/>
    </row>
    <row r="403" spans="1:14" s="924" customFormat="1" ht="12.75" customHeight="1" x14ac:dyDescent="0.2">
      <c r="B403" s="925" t="s">
        <v>655</v>
      </c>
      <c r="C403" s="926" t="s">
        <v>676</v>
      </c>
      <c r="D403" s="373"/>
      <c r="E403" s="373"/>
      <c r="F403" s="373"/>
      <c r="G403" s="927"/>
      <c r="H403" s="928"/>
      <c r="I403" s="928"/>
      <c r="J403" s="373"/>
      <c r="K403" s="929" t="s">
        <v>144</v>
      </c>
      <c r="L403" s="930" t="s">
        <v>658</v>
      </c>
      <c r="M403" s="371"/>
    </row>
    <row r="404" spans="1:14" s="1" customFormat="1" ht="12.75" customHeight="1" x14ac:dyDescent="0.2">
      <c r="B404" s="39" t="s">
        <v>657</v>
      </c>
      <c r="C404" s="295" t="s">
        <v>1099</v>
      </c>
      <c r="D404" s="215"/>
      <c r="E404" s="215"/>
      <c r="F404" s="215"/>
      <c r="G404" s="215"/>
      <c r="H404" s="215"/>
      <c r="I404" s="917"/>
      <c r="J404" s="215"/>
      <c r="L404" s="903">
        <v>1757787</v>
      </c>
      <c r="M404" s="7"/>
    </row>
    <row r="405" spans="1:14" s="1" customFormat="1" ht="12.75" customHeight="1" x14ac:dyDescent="0.2">
      <c r="A405" s="1" t="s">
        <v>604</v>
      </c>
      <c r="B405" s="39"/>
      <c r="C405" s="295"/>
      <c r="D405" s="215"/>
      <c r="E405" s="215"/>
      <c r="F405" s="215"/>
      <c r="G405" s="215"/>
      <c r="H405" s="215"/>
      <c r="I405" s="917"/>
      <c r="J405" s="215"/>
      <c r="K405" s="261">
        <v>0</v>
      </c>
      <c r="L405" s="932"/>
      <c r="M405" s="7"/>
    </row>
    <row r="406" spans="1:14" s="924" customFormat="1" ht="12.75" customHeight="1" x14ac:dyDescent="0.2">
      <c r="B406" s="925" t="s">
        <v>659</v>
      </c>
      <c r="C406" s="926" t="s">
        <v>661</v>
      </c>
      <c r="D406" s="373"/>
      <c r="E406" s="373"/>
      <c r="F406" s="373"/>
      <c r="G406" s="373"/>
      <c r="H406" s="373"/>
      <c r="I406" s="928"/>
      <c r="J406" s="373"/>
      <c r="K406" s="933"/>
      <c r="L406" s="930" t="s">
        <v>658</v>
      </c>
      <c r="M406" s="371"/>
    </row>
    <row r="407" spans="1:14" s="1" customFormat="1" ht="12.75" customHeight="1" x14ac:dyDescent="0.2">
      <c r="B407" s="39" t="s">
        <v>660</v>
      </c>
      <c r="C407" s="295" t="s">
        <v>1100</v>
      </c>
      <c r="D407" s="215"/>
      <c r="E407" s="215"/>
      <c r="F407" s="215"/>
      <c r="G407" s="215"/>
      <c r="H407" s="215"/>
      <c r="I407" s="917"/>
      <c r="J407" s="215"/>
      <c r="L407" s="903">
        <v>1757788</v>
      </c>
      <c r="M407" s="7"/>
    </row>
    <row r="408" spans="1:14" s="1" customFormat="1" ht="12.75" customHeight="1" x14ac:dyDescent="0.2">
      <c r="A408" s="1" t="s">
        <v>604</v>
      </c>
      <c r="B408" s="39"/>
      <c r="C408" s="295"/>
      <c r="D408" s="215"/>
      <c r="E408" s="215"/>
      <c r="F408" s="215"/>
      <c r="G408" s="215"/>
      <c r="H408" s="215"/>
      <c r="I408" s="917"/>
      <c r="J408" s="215"/>
      <c r="K408" s="261">
        <v>0</v>
      </c>
      <c r="L408" s="932"/>
      <c r="M408" s="7"/>
    </row>
    <row r="409" spans="1:14" s="1" customFormat="1" ht="12.75" customHeight="1" x14ac:dyDescent="0.2">
      <c r="B409" s="39" t="s">
        <v>662</v>
      </c>
      <c r="C409" s="295" t="s">
        <v>677</v>
      </c>
      <c r="D409" s="215"/>
      <c r="E409" s="215"/>
      <c r="F409" s="215"/>
      <c r="G409" s="916"/>
      <c r="H409" s="917"/>
      <c r="I409" s="917"/>
      <c r="J409" s="215"/>
      <c r="L409" s="903">
        <v>1757789</v>
      </c>
      <c r="M409" s="7"/>
    </row>
    <row r="410" spans="1:14" s="1" customFormat="1" ht="12.75" x14ac:dyDescent="0.2">
      <c r="B410" s="39"/>
      <c r="C410" s="934" t="s">
        <v>1101</v>
      </c>
      <c r="D410" s="215"/>
      <c r="E410" s="215"/>
      <c r="F410" s="215"/>
      <c r="G410" s="916"/>
      <c r="H410" s="917"/>
      <c r="I410" s="917"/>
      <c r="J410" s="215"/>
      <c r="K410" s="261">
        <v>0</v>
      </c>
      <c r="L410" s="935"/>
      <c r="M410" s="7"/>
    </row>
    <row r="411" spans="1:14" s="1" customFormat="1" ht="12.75" customHeight="1" x14ac:dyDescent="0.2">
      <c r="A411" s="1" t="s">
        <v>604</v>
      </c>
      <c r="B411" s="39"/>
      <c r="C411" s="295"/>
      <c r="D411" s="215"/>
      <c r="E411" s="215"/>
      <c r="F411" s="215"/>
      <c r="G411" s="917"/>
      <c r="H411" s="917"/>
      <c r="I411" s="917"/>
      <c r="K411" s="261">
        <v>0</v>
      </c>
      <c r="L411" s="920"/>
      <c r="M411" s="7"/>
    </row>
    <row r="412" spans="1:14" s="936" customFormat="1" ht="12.75" x14ac:dyDescent="0.2">
      <c r="B412" s="872" t="s">
        <v>664</v>
      </c>
      <c r="C412" s="40" t="s">
        <v>678</v>
      </c>
      <c r="D412" s="379"/>
      <c r="E412" s="379"/>
      <c r="F412" s="379"/>
      <c r="G412" s="937"/>
      <c r="H412" s="937"/>
      <c r="I412" s="937"/>
      <c r="J412" s="938"/>
      <c r="L412" s="939"/>
      <c r="M412" s="940"/>
      <c r="N412" s="941"/>
    </row>
    <row r="413" spans="1:14" s="1" customFormat="1" ht="12.75" x14ac:dyDescent="0.2">
      <c r="B413" s="872"/>
      <c r="C413" s="40"/>
      <c r="D413" s="7"/>
      <c r="E413" s="7"/>
      <c r="F413" s="7"/>
      <c r="G413" s="181"/>
      <c r="H413" s="181"/>
      <c r="I413" s="181"/>
      <c r="J413" s="942" t="s">
        <v>621</v>
      </c>
      <c r="K413" s="6" t="s">
        <v>623</v>
      </c>
      <c r="L413" s="876"/>
      <c r="M413" s="875"/>
      <c r="N413" s="5"/>
    </row>
    <row r="414" spans="1:14" s="1" customFormat="1" ht="12.75" x14ac:dyDescent="0.2">
      <c r="B414" s="872" t="s">
        <v>679</v>
      </c>
      <c r="C414" s="40" t="s">
        <v>680</v>
      </c>
      <c r="D414" s="7"/>
      <c r="E414" s="7"/>
      <c r="F414" s="7"/>
      <c r="G414" s="181"/>
      <c r="H414" s="181"/>
      <c r="I414" s="181"/>
      <c r="J414" s="877">
        <v>1775696</v>
      </c>
      <c r="M414" s="875"/>
      <c r="N414" s="5"/>
    </row>
    <row r="415" spans="1:14" s="1" customFormat="1" ht="12.75" x14ac:dyDescent="0.2">
      <c r="B415" s="872" t="s">
        <v>681</v>
      </c>
      <c r="C415" s="40" t="s">
        <v>682</v>
      </c>
      <c r="D415" s="7"/>
      <c r="E415" s="7"/>
      <c r="F415" s="7"/>
      <c r="G415" s="181"/>
      <c r="H415" s="181"/>
      <c r="I415" s="259" t="s">
        <v>1102</v>
      </c>
      <c r="J415" s="943"/>
      <c r="K415" s="877">
        <v>1775698</v>
      </c>
      <c r="L415" s="876"/>
      <c r="M415" s="875"/>
      <c r="N415" s="5"/>
    </row>
    <row r="416" spans="1:14" s="1" customFormat="1" ht="12.75" x14ac:dyDescent="0.2">
      <c r="B416" s="872" t="s">
        <v>683</v>
      </c>
      <c r="C416" s="40" t="s">
        <v>684</v>
      </c>
      <c r="D416" s="7"/>
      <c r="E416" s="7"/>
      <c r="F416" s="7"/>
      <c r="G416" s="181"/>
      <c r="H416" s="181"/>
      <c r="I416" s="181"/>
      <c r="J416" s="877">
        <v>1775697</v>
      </c>
      <c r="K416" s="944"/>
      <c r="L416" s="876"/>
      <c r="M416" s="875"/>
      <c r="N416" s="5"/>
    </row>
    <row r="417" spans="1:14" s="1" customFormat="1" ht="12.75" x14ac:dyDescent="0.2">
      <c r="B417" s="872" t="s">
        <v>685</v>
      </c>
      <c r="C417" s="40" t="s">
        <v>642</v>
      </c>
      <c r="D417" s="7"/>
      <c r="E417" s="7"/>
      <c r="F417" s="7"/>
      <c r="G417" s="181"/>
      <c r="H417" s="181"/>
      <c r="I417" s="259" t="s">
        <v>1103</v>
      </c>
      <c r="J417" s="857"/>
      <c r="K417" s="877">
        <v>1775699</v>
      </c>
      <c r="L417" s="876"/>
      <c r="M417" s="875"/>
      <c r="N417" s="5"/>
    </row>
    <row r="418" spans="1:14" s="1" customFormat="1" ht="12.75" customHeight="1" x14ac:dyDescent="0.2">
      <c r="B418" s="39" t="s">
        <v>666</v>
      </c>
      <c r="C418" s="295" t="s">
        <v>686</v>
      </c>
      <c r="D418" s="215"/>
      <c r="E418" s="215"/>
      <c r="F418" s="215"/>
      <c r="G418" s="917"/>
      <c r="H418" s="295"/>
      <c r="I418" s="259" t="s">
        <v>1104</v>
      </c>
      <c r="J418" s="261"/>
      <c r="L418" s="903">
        <v>1757791</v>
      </c>
      <c r="M418" s="7"/>
    </row>
    <row r="419" spans="1:14" s="1" customFormat="1" ht="12.75" customHeight="1" x14ac:dyDescent="0.2">
      <c r="A419" s="1" t="s">
        <v>604</v>
      </c>
      <c r="B419" s="39"/>
      <c r="C419" s="38"/>
      <c r="D419" s="215"/>
      <c r="E419" s="215"/>
      <c r="F419" s="917"/>
      <c r="G419" s="916"/>
      <c r="H419" s="917"/>
      <c r="J419" s="215"/>
      <c r="K419" s="261">
        <v>0</v>
      </c>
      <c r="L419" s="945"/>
      <c r="M419" s="7"/>
    </row>
    <row r="420" spans="1:14" s="1" customFormat="1" ht="14.25" x14ac:dyDescent="0.2">
      <c r="B420" s="946" t="s">
        <v>241</v>
      </c>
      <c r="C420" s="947" t="s">
        <v>687</v>
      </c>
      <c r="D420" s="948"/>
      <c r="E420" s="948"/>
      <c r="F420" s="949"/>
      <c r="G420" s="950"/>
      <c r="H420" s="949"/>
      <c r="I420" s="949"/>
      <c r="J420" s="948"/>
      <c r="K420" s="951"/>
      <c r="L420" s="952"/>
      <c r="M420" s="7"/>
    </row>
    <row r="421" spans="1:14" s="1" customFormat="1" ht="14.25" x14ac:dyDescent="0.2">
      <c r="B421" s="39"/>
      <c r="C421" s="953"/>
      <c r="F421" s="954"/>
      <c r="G421" s="955"/>
      <c r="H421" s="955"/>
      <c r="I421" s="955"/>
      <c r="K421" s="956"/>
      <c r="L421" s="957"/>
      <c r="M421" s="7"/>
    </row>
    <row r="422" spans="1:14" s="882" customFormat="1" ht="38.25" customHeight="1" x14ac:dyDescent="0.2">
      <c r="B422" s="883"/>
      <c r="C422" s="1341" t="s">
        <v>1086</v>
      </c>
      <c r="D422" s="1342"/>
      <c r="E422" s="1276"/>
      <c r="F422" s="197" t="s">
        <v>392</v>
      </c>
      <c r="G422" s="1294" t="s">
        <v>1105</v>
      </c>
      <c r="H422" s="1296"/>
      <c r="I422" s="197" t="s">
        <v>395</v>
      </c>
      <c r="J422" s="1354" t="s">
        <v>1106</v>
      </c>
      <c r="K422" s="1358"/>
      <c r="L422" s="1355"/>
      <c r="M422" s="884"/>
    </row>
    <row r="423" spans="1:14" s="882" customFormat="1" ht="12.75" x14ac:dyDescent="0.2">
      <c r="B423" s="883"/>
      <c r="C423" s="744" t="s">
        <v>32</v>
      </c>
      <c r="D423" s="885"/>
      <c r="E423" s="144"/>
      <c r="F423" s="144"/>
      <c r="G423" s="1356"/>
      <c r="H423" s="1357"/>
      <c r="I423" s="886"/>
      <c r="J423" s="958"/>
      <c r="K423" s="885"/>
      <c r="L423" s="885"/>
      <c r="M423" s="884"/>
    </row>
    <row r="424" spans="1:14" s="882" customFormat="1" ht="12.75" x14ac:dyDescent="0.2">
      <c r="B424" s="883"/>
      <c r="C424" s="1359" t="s">
        <v>1107</v>
      </c>
      <c r="D424" s="1360"/>
      <c r="E424" s="1361"/>
      <c r="F424" s="265"/>
      <c r="G424" s="1297"/>
      <c r="H424" s="1299"/>
      <c r="I424" s="197" t="s">
        <v>392</v>
      </c>
      <c r="J424" s="888" t="s">
        <v>1108</v>
      </c>
      <c r="K424" s="889"/>
      <c r="L424" s="894"/>
      <c r="M424" s="884"/>
    </row>
    <row r="425" spans="1:14" s="793" customFormat="1" ht="14.25" x14ac:dyDescent="0.2">
      <c r="B425" s="39"/>
      <c r="C425" s="215"/>
      <c r="D425" s="215"/>
      <c r="E425" s="215"/>
      <c r="F425" s="215"/>
      <c r="G425" s="215"/>
      <c r="H425" s="215"/>
      <c r="I425" s="215"/>
      <c r="J425" s="215"/>
      <c r="K425" s="215"/>
      <c r="L425" s="215"/>
      <c r="M425" s="7"/>
    </row>
    <row r="426" spans="1:14" s="1" customFormat="1" ht="14.25" x14ac:dyDescent="0.2">
      <c r="A426" s="1" t="s">
        <v>604</v>
      </c>
      <c r="B426" s="29"/>
      <c r="C426" s="914" t="s">
        <v>605</v>
      </c>
      <c r="D426" s="68"/>
      <c r="E426" s="68" t="s">
        <v>688</v>
      </c>
      <c r="F426" s="820"/>
      <c r="G426" s="820"/>
      <c r="H426" s="820"/>
      <c r="I426" s="820"/>
      <c r="J426" s="959" t="s">
        <v>689</v>
      </c>
      <c r="K426" s="960"/>
      <c r="L426" s="961"/>
      <c r="M426" s="7"/>
    </row>
    <row r="427" spans="1:14" s="1" customFormat="1" ht="14.25" x14ac:dyDescent="0.2">
      <c r="A427" s="1" t="s">
        <v>604</v>
      </c>
      <c r="B427" s="29"/>
      <c r="C427" s="962"/>
      <c r="F427" s="955"/>
      <c r="G427" s="954"/>
      <c r="H427" s="955"/>
      <c r="I427" s="955"/>
      <c r="J427" s="963"/>
      <c r="K427" s="964" t="s">
        <v>690</v>
      </c>
      <c r="L427" s="965" t="s">
        <v>691</v>
      </c>
      <c r="M427" s="7"/>
    </row>
    <row r="428" spans="1:14" s="1" customFormat="1" ht="45" x14ac:dyDescent="0.2">
      <c r="B428" s="29"/>
      <c r="C428" s="962"/>
      <c r="J428" s="966"/>
      <c r="K428" s="966" t="s">
        <v>692</v>
      </c>
      <c r="L428" s="967" t="s">
        <v>693</v>
      </c>
      <c r="M428" s="7"/>
    </row>
    <row r="429" spans="1:14" s="1" customFormat="1" ht="15" customHeight="1" x14ac:dyDescent="0.2">
      <c r="B429" s="39" t="s">
        <v>650</v>
      </c>
      <c r="C429" s="40" t="s">
        <v>694</v>
      </c>
      <c r="J429" s="968" t="s">
        <v>576</v>
      </c>
      <c r="K429" s="180">
        <v>507594</v>
      </c>
      <c r="L429" s="180">
        <v>640375</v>
      </c>
      <c r="M429" s="7"/>
    </row>
    <row r="430" spans="1:14" s="1" customFormat="1" ht="15" customHeight="1" x14ac:dyDescent="0.2">
      <c r="A430" s="1" t="s">
        <v>604</v>
      </c>
      <c r="B430" s="39"/>
      <c r="C430" s="40"/>
      <c r="I430" s="830"/>
      <c r="J430" s="830">
        <v>0</v>
      </c>
      <c r="K430" s="969"/>
      <c r="L430" s="855"/>
      <c r="M430" s="7"/>
    </row>
    <row r="431" spans="1:14" s="1" customFormat="1" ht="15" customHeight="1" x14ac:dyDescent="0.2">
      <c r="B431" s="39" t="s">
        <v>652</v>
      </c>
      <c r="C431" s="40" t="s">
        <v>531</v>
      </c>
      <c r="I431" s="830">
        <v>0</v>
      </c>
      <c r="J431" s="968" t="s">
        <v>72</v>
      </c>
      <c r="K431" s="283">
        <v>507790</v>
      </c>
      <c r="L431" s="283">
        <v>507790</v>
      </c>
      <c r="M431" s="7"/>
    </row>
    <row r="432" spans="1:14" s="1" customFormat="1" ht="15" customHeight="1" x14ac:dyDescent="0.2">
      <c r="B432" s="39" t="s">
        <v>654</v>
      </c>
      <c r="C432" s="40" t="s">
        <v>695</v>
      </c>
      <c r="J432" s="968" t="s">
        <v>78</v>
      </c>
      <c r="K432" s="180">
        <v>507598</v>
      </c>
      <c r="L432" s="180">
        <v>640377</v>
      </c>
      <c r="M432" s="7"/>
    </row>
    <row r="433" spans="1:13" s="1" customFormat="1" ht="15" customHeight="1" x14ac:dyDescent="0.2">
      <c r="A433" s="1" t="s">
        <v>604</v>
      </c>
      <c r="B433" s="39"/>
      <c r="C433" s="40"/>
      <c r="I433" s="830"/>
      <c r="J433" s="830">
        <v>0</v>
      </c>
      <c r="K433" s="855"/>
      <c r="L433" s="855"/>
      <c r="M433" s="7"/>
    </row>
    <row r="434" spans="1:13" s="1" customFormat="1" ht="15" customHeight="1" x14ac:dyDescent="0.2">
      <c r="B434" s="39" t="s">
        <v>655</v>
      </c>
      <c r="C434" s="40" t="s">
        <v>696</v>
      </c>
      <c r="I434" s="830">
        <v>0</v>
      </c>
      <c r="J434" s="968" t="s">
        <v>86</v>
      </c>
      <c r="K434" s="283">
        <v>507792</v>
      </c>
      <c r="L434" s="283">
        <v>507792</v>
      </c>
      <c r="M434" s="7"/>
    </row>
    <row r="435" spans="1:13" s="1" customFormat="1" ht="15" customHeight="1" x14ac:dyDescent="0.2">
      <c r="B435" s="39" t="s">
        <v>657</v>
      </c>
      <c r="C435" s="40" t="s">
        <v>697</v>
      </c>
      <c r="J435" s="968" t="s">
        <v>536</v>
      </c>
      <c r="K435" s="283">
        <v>520192</v>
      </c>
      <c r="L435" s="180">
        <v>640379</v>
      </c>
      <c r="M435" s="7"/>
    </row>
    <row r="436" spans="1:13" s="1" customFormat="1" ht="15" customHeight="1" x14ac:dyDescent="0.2">
      <c r="A436" s="1" t="s">
        <v>604</v>
      </c>
      <c r="B436" s="39"/>
      <c r="C436" s="40"/>
      <c r="I436" s="830"/>
      <c r="J436" s="830">
        <v>0</v>
      </c>
      <c r="K436" s="48"/>
      <c r="L436" s="855"/>
      <c r="M436" s="7"/>
    </row>
    <row r="437" spans="1:13" s="1" customFormat="1" ht="15" customHeight="1" x14ac:dyDescent="0.2">
      <c r="B437" s="39" t="s">
        <v>659</v>
      </c>
      <c r="C437" s="40" t="s">
        <v>698</v>
      </c>
      <c r="L437" s="180">
        <v>640380</v>
      </c>
      <c r="M437" s="7"/>
    </row>
    <row r="438" spans="1:13" s="1" customFormat="1" ht="15" customHeight="1" x14ac:dyDescent="0.2">
      <c r="A438" s="1" t="s">
        <v>604</v>
      </c>
      <c r="B438" s="39"/>
      <c r="C438" s="40"/>
      <c r="J438" s="830">
        <v>0</v>
      </c>
      <c r="L438" s="855"/>
      <c r="M438" s="7"/>
    </row>
    <row r="439" spans="1:13" s="1" customFormat="1" ht="15" customHeight="1" x14ac:dyDescent="0.2">
      <c r="B439" s="39" t="s">
        <v>660</v>
      </c>
      <c r="C439" s="40" t="s">
        <v>699</v>
      </c>
      <c r="L439" s="180">
        <v>640381</v>
      </c>
      <c r="M439" s="7"/>
    </row>
    <row r="440" spans="1:13" s="1" customFormat="1" ht="15" customHeight="1" x14ac:dyDescent="0.2">
      <c r="A440" s="1" t="s">
        <v>604</v>
      </c>
      <c r="B440" s="39"/>
      <c r="C440" s="40"/>
      <c r="J440" s="830">
        <v>0</v>
      </c>
      <c r="L440" s="855"/>
      <c r="M440" s="7"/>
    </row>
    <row r="441" spans="1:13" s="1" customFormat="1" ht="15" customHeight="1" x14ac:dyDescent="0.2">
      <c r="B441" s="39" t="s">
        <v>662</v>
      </c>
      <c r="C441" s="40" t="s">
        <v>700</v>
      </c>
      <c r="J441" s="968"/>
      <c r="L441" s="180">
        <v>1749959</v>
      </c>
      <c r="M441" s="7"/>
    </row>
    <row r="442" spans="1:13" s="1" customFormat="1" ht="15" customHeight="1" x14ac:dyDescent="0.2">
      <c r="A442" s="1" t="s">
        <v>604</v>
      </c>
      <c r="B442" s="39"/>
      <c r="C442" s="40"/>
      <c r="I442" s="830"/>
      <c r="J442" s="830">
        <v>0</v>
      </c>
      <c r="L442" s="48"/>
      <c r="M442" s="7"/>
    </row>
    <row r="443" spans="1:13" s="1" customFormat="1" ht="15" customHeight="1" x14ac:dyDescent="0.2">
      <c r="B443" s="39" t="s">
        <v>664</v>
      </c>
      <c r="C443" s="40" t="s">
        <v>701</v>
      </c>
      <c r="J443" s="968"/>
      <c r="L443" s="180">
        <v>1749960</v>
      </c>
      <c r="M443" s="7"/>
    </row>
    <row r="444" spans="1:13" s="1" customFormat="1" ht="15" customHeight="1" x14ac:dyDescent="0.2">
      <c r="A444" s="1" t="s">
        <v>604</v>
      </c>
      <c r="B444" s="39"/>
      <c r="C444" s="40"/>
      <c r="J444" s="830">
        <v>0</v>
      </c>
      <c r="K444" s="48"/>
      <c r="L444" s="855"/>
      <c r="M444" s="7"/>
    </row>
    <row r="445" spans="1:13" s="1" customFormat="1" ht="15" customHeight="1" x14ac:dyDescent="0.2">
      <c r="B445" s="39" t="s">
        <v>666</v>
      </c>
      <c r="C445" s="40" t="s">
        <v>702</v>
      </c>
      <c r="J445" s="968" t="s">
        <v>552</v>
      </c>
      <c r="K445" s="283">
        <v>507618</v>
      </c>
      <c r="L445" s="180">
        <v>640382</v>
      </c>
      <c r="M445" s="7"/>
    </row>
    <row r="446" spans="1:13" s="1" customFormat="1" ht="15" customHeight="1" x14ac:dyDescent="0.2">
      <c r="A446" s="1" t="s">
        <v>604</v>
      </c>
      <c r="B446" s="39"/>
      <c r="C446" s="40"/>
      <c r="I446" s="830"/>
      <c r="J446" s="830">
        <v>0</v>
      </c>
      <c r="K446" s="48"/>
      <c r="L446" s="855"/>
      <c r="M446" s="7"/>
    </row>
    <row r="447" spans="1:13" s="1" customFormat="1" ht="15" customHeight="1" x14ac:dyDescent="0.2">
      <c r="B447" s="39" t="s">
        <v>668</v>
      </c>
      <c r="C447" s="40" t="s">
        <v>117</v>
      </c>
      <c r="J447" s="968" t="s">
        <v>560</v>
      </c>
      <c r="K447" s="283">
        <v>507619</v>
      </c>
      <c r="L447" s="180">
        <v>640383</v>
      </c>
      <c r="M447" s="7"/>
    </row>
    <row r="448" spans="1:13" s="1" customFormat="1" ht="15" customHeight="1" x14ac:dyDescent="0.2">
      <c r="A448" s="1" t="s">
        <v>604</v>
      </c>
      <c r="B448" s="39"/>
      <c r="C448" s="40"/>
      <c r="I448" s="830"/>
      <c r="J448" s="830">
        <v>0</v>
      </c>
      <c r="K448" s="48"/>
      <c r="L448" s="855"/>
      <c r="M448" s="7"/>
    </row>
    <row r="449" spans="1:14" s="1" customFormat="1" ht="15" customHeight="1" x14ac:dyDescent="0.2">
      <c r="B449" s="39" t="s">
        <v>670</v>
      </c>
      <c r="C449" s="40" t="s">
        <v>703</v>
      </c>
      <c r="L449" s="180">
        <v>640384</v>
      </c>
      <c r="M449" s="7"/>
    </row>
    <row r="450" spans="1:14" s="1" customFormat="1" ht="15" customHeight="1" x14ac:dyDescent="0.2">
      <c r="A450" s="1" t="s">
        <v>604</v>
      </c>
      <c r="B450" s="39"/>
      <c r="C450" s="40"/>
      <c r="I450" s="830"/>
      <c r="J450" s="830">
        <v>0</v>
      </c>
      <c r="K450" s="48"/>
      <c r="L450" s="855"/>
      <c r="M450" s="7"/>
    </row>
    <row r="451" spans="1:14" s="1" customFormat="1" ht="15" customHeight="1" x14ac:dyDescent="0.2">
      <c r="B451" s="39" t="s">
        <v>704</v>
      </c>
      <c r="C451" s="40" t="s">
        <v>705</v>
      </c>
      <c r="J451" s="968" t="s">
        <v>577</v>
      </c>
      <c r="K451" s="283">
        <v>507635</v>
      </c>
      <c r="L451" s="180">
        <v>640385</v>
      </c>
      <c r="M451" s="7"/>
    </row>
    <row r="452" spans="1:14" s="1" customFormat="1" ht="15" customHeight="1" x14ac:dyDescent="0.2">
      <c r="A452" s="1" t="s">
        <v>604</v>
      </c>
      <c r="B452" s="39"/>
      <c r="C452" s="40"/>
      <c r="I452" s="830"/>
      <c r="J452" s="830">
        <v>0</v>
      </c>
      <c r="K452" s="48"/>
      <c r="L452" s="855"/>
      <c r="M452" s="7"/>
    </row>
    <row r="453" spans="1:14" s="1" customFormat="1" ht="15" customHeight="1" x14ac:dyDescent="0.2">
      <c r="B453" s="39" t="s">
        <v>706</v>
      </c>
      <c r="C453" s="40" t="s">
        <v>707</v>
      </c>
      <c r="J453" s="968"/>
      <c r="K453" s="968"/>
      <c r="L453" s="180">
        <v>1768901</v>
      </c>
      <c r="M453" s="7"/>
    </row>
    <row r="454" spans="1:14" s="1" customFormat="1" ht="15" customHeight="1" x14ac:dyDescent="0.2">
      <c r="A454" s="1" t="s">
        <v>604</v>
      </c>
      <c r="B454" s="39"/>
      <c r="C454" s="40"/>
      <c r="I454" s="830"/>
      <c r="J454" s="830">
        <v>0</v>
      </c>
      <c r="K454" s="48"/>
      <c r="L454" s="855"/>
      <c r="M454" s="7"/>
    </row>
    <row r="455" spans="1:14" s="1" customFormat="1" ht="15" customHeight="1" x14ac:dyDescent="0.2">
      <c r="B455" s="39" t="s">
        <v>708</v>
      </c>
      <c r="C455" s="40" t="s">
        <v>709</v>
      </c>
      <c r="J455" s="968"/>
      <c r="K455" s="180">
        <v>642107</v>
      </c>
      <c r="L455" s="180">
        <v>640388</v>
      </c>
      <c r="M455" s="7"/>
    </row>
    <row r="456" spans="1:14" s="1" customFormat="1" ht="15" customHeight="1" x14ac:dyDescent="0.2">
      <c r="A456" s="1" t="s">
        <v>604</v>
      </c>
      <c r="B456" s="39"/>
      <c r="C456" s="40"/>
      <c r="I456" s="830"/>
      <c r="J456" s="830">
        <v>0</v>
      </c>
      <c r="K456" s="48"/>
      <c r="L456" s="970"/>
      <c r="M456" s="7"/>
    </row>
    <row r="457" spans="1:14" s="7" customFormat="1" ht="12.75" customHeight="1" x14ac:dyDescent="0.2">
      <c r="B457" s="39" t="s">
        <v>710</v>
      </c>
      <c r="C457" s="40" t="s">
        <v>711</v>
      </c>
      <c r="J457" s="418" t="s">
        <v>1109</v>
      </c>
      <c r="K457" s="180">
        <v>1757325</v>
      </c>
      <c r="L457" s="971"/>
    </row>
    <row r="458" spans="1:14" s="7" customFormat="1" ht="12.75" customHeight="1" x14ac:dyDescent="0.2">
      <c r="A458" s="7" t="s">
        <v>604</v>
      </c>
      <c r="B458" s="39"/>
      <c r="C458" s="40"/>
      <c r="I458" s="830"/>
      <c r="J458" s="830">
        <v>0</v>
      </c>
      <c r="K458" s="970"/>
      <c r="L458" s="48"/>
    </row>
    <row r="459" spans="1:14" s="7" customFormat="1" ht="12.75" customHeight="1" x14ac:dyDescent="0.2">
      <c r="B459" s="39"/>
      <c r="C459" s="40"/>
      <c r="I459" s="830"/>
      <c r="J459" s="910"/>
      <c r="K459" s="48"/>
      <c r="L459" s="972"/>
    </row>
    <row r="460" spans="1:14" s="7" customFormat="1" ht="12.75" customHeight="1" x14ac:dyDescent="0.2">
      <c r="B460" s="39" t="s">
        <v>712</v>
      </c>
      <c r="C460" s="40" t="s">
        <v>671</v>
      </c>
      <c r="J460" s="973" t="s">
        <v>1110</v>
      </c>
      <c r="K460" s="974"/>
      <c r="L460" s="180">
        <v>1750626</v>
      </c>
    </row>
    <row r="461" spans="1:14" s="7" customFormat="1" ht="12.75" customHeight="1" x14ac:dyDescent="0.2">
      <c r="A461" s="7" t="s">
        <v>604</v>
      </c>
      <c r="B461" s="39"/>
      <c r="C461" s="40"/>
      <c r="I461" s="830"/>
      <c r="J461" s="830">
        <v>0</v>
      </c>
      <c r="K461" s="48"/>
      <c r="L461" s="970"/>
    </row>
    <row r="462" spans="1:14" s="7" customFormat="1" ht="15" customHeight="1" x14ac:dyDescent="0.2">
      <c r="B462" s="39" t="s">
        <v>713</v>
      </c>
      <c r="C462" s="40" t="s">
        <v>1111</v>
      </c>
      <c r="I462" s="830">
        <v>0</v>
      </c>
      <c r="J462" s="18"/>
      <c r="K462" s="260">
        <v>746679</v>
      </c>
      <c r="M462" s="18"/>
      <c r="N462" s="18"/>
    </row>
    <row r="463" spans="1:14" s="1" customFormat="1" ht="15" customHeight="1" x14ac:dyDescent="0.2">
      <c r="B463" s="39" t="s">
        <v>714</v>
      </c>
      <c r="C463" s="40" t="s">
        <v>102</v>
      </c>
      <c r="E463" s="536"/>
      <c r="J463" s="975" t="s">
        <v>545</v>
      </c>
      <c r="K463" s="283">
        <v>117389</v>
      </c>
      <c r="L463" s="180">
        <v>640387</v>
      </c>
      <c r="M463" s="7"/>
    </row>
    <row r="464" spans="1:14" s="1" customFormat="1" ht="15" customHeight="1" x14ac:dyDescent="0.2">
      <c r="A464" s="1" t="s">
        <v>604</v>
      </c>
      <c r="B464" s="39"/>
      <c r="C464" s="40"/>
      <c r="E464" s="536"/>
      <c r="I464" s="830"/>
      <c r="J464" s="830">
        <v>0</v>
      </c>
      <c r="K464" s="970"/>
      <c r="L464" s="48"/>
      <c r="M464" s="7"/>
    </row>
    <row r="465" spans="1:16" s="7" customFormat="1" ht="15" customHeight="1" x14ac:dyDescent="0.2">
      <c r="B465" s="39" t="s">
        <v>715</v>
      </c>
      <c r="C465" s="40" t="s">
        <v>716</v>
      </c>
      <c r="I465" s="830">
        <v>0</v>
      </c>
      <c r="J465" s="968" t="s">
        <v>207</v>
      </c>
      <c r="K465" s="283">
        <v>746155</v>
      </c>
      <c r="L465" s="40"/>
      <c r="M465" s="18"/>
      <c r="N465" s="18"/>
    </row>
    <row r="466" spans="1:16" s="7" customFormat="1" ht="15" customHeight="1" x14ac:dyDescent="0.2">
      <c r="B466" s="39" t="s">
        <v>717</v>
      </c>
      <c r="C466" s="40" t="s">
        <v>718</v>
      </c>
      <c r="I466" s="830">
        <v>0</v>
      </c>
      <c r="J466" s="968" t="s">
        <v>209</v>
      </c>
      <c r="K466" s="378">
        <v>746158</v>
      </c>
      <c r="L466" s="976"/>
      <c r="M466" s="18"/>
      <c r="N466" s="18"/>
    </row>
    <row r="467" spans="1:16" s="1" customFormat="1" ht="15" customHeight="1" x14ac:dyDescent="0.2">
      <c r="B467" s="39" t="s">
        <v>719</v>
      </c>
      <c r="C467" s="40" t="s">
        <v>1112</v>
      </c>
      <c r="I467" s="830">
        <v>0</v>
      </c>
      <c r="K467" s="219">
        <v>746175</v>
      </c>
      <c r="L467" s="971"/>
      <c r="M467" s="7"/>
    </row>
    <row r="468" spans="1:16" s="1" customFormat="1" ht="15" customHeight="1" x14ac:dyDescent="0.2">
      <c r="B468" s="39" t="s">
        <v>720</v>
      </c>
      <c r="C468" s="40" t="s">
        <v>1113</v>
      </c>
      <c r="K468" s="977"/>
      <c r="L468" s="260">
        <v>640373</v>
      </c>
      <c r="M468" s="7"/>
    </row>
    <row r="469" spans="1:16" s="1" customFormat="1" ht="12.75" x14ac:dyDescent="0.2">
      <c r="B469" s="39"/>
      <c r="C469" s="7"/>
      <c r="F469" s="261"/>
      <c r="G469" s="40"/>
      <c r="H469" s="40"/>
      <c r="I469" s="40"/>
      <c r="J469" s="40"/>
      <c r="K469" s="259"/>
      <c r="M469" s="7"/>
    </row>
    <row r="470" spans="1:16" s="114" customFormat="1" ht="15" customHeight="1" x14ac:dyDescent="0.2">
      <c r="B470" s="881">
        <v>19</v>
      </c>
      <c r="C470" s="685" t="s">
        <v>721</v>
      </c>
      <c r="D470" s="736"/>
      <c r="E470" s="736"/>
      <c r="F470" s="736"/>
      <c r="G470" s="736"/>
      <c r="H470" s="736"/>
      <c r="I470" s="736"/>
      <c r="J470" s="736"/>
      <c r="K470" s="736"/>
      <c r="L470" s="736"/>
      <c r="M470" s="736"/>
    </row>
    <row r="471" spans="1:16" s="1" customFormat="1" ht="3" customHeight="1" x14ac:dyDescent="0.2">
      <c r="B471" s="39"/>
      <c r="K471" s="536"/>
      <c r="M471" s="7"/>
    </row>
    <row r="472" spans="1:16" s="882" customFormat="1" ht="48.75" customHeight="1" x14ac:dyDescent="0.2">
      <c r="B472" s="883"/>
      <c r="C472" s="1341" t="s">
        <v>1114</v>
      </c>
      <c r="D472" s="1276"/>
      <c r="E472" s="197" t="s">
        <v>395</v>
      </c>
      <c r="F472" s="1341" t="s">
        <v>1115</v>
      </c>
      <c r="G472" s="1276"/>
      <c r="H472" s="197" t="s">
        <v>395</v>
      </c>
      <c r="I472" s="1341" t="s">
        <v>1116</v>
      </c>
      <c r="J472" s="1342"/>
      <c r="K472" s="1342"/>
      <c r="L472" s="1276"/>
      <c r="M472" s="884"/>
    </row>
    <row r="473" spans="1:16" s="882" customFormat="1" ht="12.75" x14ac:dyDescent="0.2">
      <c r="B473" s="883"/>
      <c r="C473" s="750" t="s">
        <v>33</v>
      </c>
      <c r="D473" s="885"/>
      <c r="E473" s="144"/>
      <c r="F473" s="750" t="s">
        <v>33</v>
      </c>
      <c r="I473" s="750" t="s">
        <v>33</v>
      </c>
      <c r="J473" s="885"/>
      <c r="K473" s="750" t="s">
        <v>32</v>
      </c>
      <c r="L473" s="750"/>
      <c r="M473" s="884"/>
    </row>
    <row r="474" spans="1:16" s="882" customFormat="1" ht="12.75" x14ac:dyDescent="0.2">
      <c r="B474" s="883"/>
      <c r="C474" s="1343" t="s">
        <v>1117</v>
      </c>
      <c r="D474" s="1344"/>
      <c r="E474" s="1344"/>
      <c r="F474" s="1344"/>
      <c r="G474" s="1344"/>
      <c r="H474" s="1344"/>
      <c r="I474" s="1345"/>
      <c r="J474" s="978"/>
      <c r="K474" s="1346" t="s">
        <v>1118</v>
      </c>
      <c r="L474" s="1347"/>
      <c r="M474" s="884"/>
    </row>
    <row r="475" spans="1:16" s="1" customFormat="1" ht="12.75" x14ac:dyDescent="0.2">
      <c r="B475" s="39"/>
      <c r="L475" s="536"/>
      <c r="M475" s="7"/>
    </row>
    <row r="476" spans="1:16" s="1" customFormat="1" ht="14.25" x14ac:dyDescent="0.2">
      <c r="B476" s="946" t="s">
        <v>242</v>
      </c>
      <c r="C476" s="947" t="s">
        <v>722</v>
      </c>
      <c r="D476" s="948"/>
      <c r="E476" s="948"/>
      <c r="F476" s="949"/>
      <c r="G476" s="950"/>
      <c r="H476" s="949"/>
      <c r="I476" s="949"/>
      <c r="J476" s="948"/>
      <c r="K476" s="951"/>
      <c r="L476" s="952"/>
      <c r="M476" s="7"/>
    </row>
    <row r="477" spans="1:16" s="1" customFormat="1" ht="14.25" x14ac:dyDescent="0.2">
      <c r="A477" s="1" t="s">
        <v>604</v>
      </c>
      <c r="B477" s="39"/>
      <c r="C477" s="914" t="s">
        <v>605</v>
      </c>
      <c r="D477" s="68"/>
      <c r="E477" s="68" t="s">
        <v>723</v>
      </c>
      <c r="F477" s="820"/>
      <c r="G477" s="820"/>
      <c r="H477" s="820"/>
      <c r="I477" s="68"/>
      <c r="J477" s="820"/>
      <c r="K477" s="915"/>
      <c r="M477" s="7"/>
    </row>
    <row r="478" spans="1:16" s="793" customFormat="1" ht="14.25" x14ac:dyDescent="0.2">
      <c r="B478" s="69" t="s">
        <v>650</v>
      </c>
      <c r="C478" s="7" t="s">
        <v>651</v>
      </c>
      <c r="D478" s="7"/>
      <c r="E478" s="7"/>
      <c r="F478" s="7"/>
      <c r="G478" s="7"/>
      <c r="I478" s="857"/>
      <c r="K478" s="877">
        <v>1775841</v>
      </c>
      <c r="M478" s="7"/>
      <c r="O478" s="7"/>
      <c r="P478" s="7"/>
    </row>
    <row r="479" spans="1:16" s="107" customFormat="1" ht="14.25" x14ac:dyDescent="0.2">
      <c r="A479" s="34"/>
      <c r="B479" s="145" t="s">
        <v>652</v>
      </c>
      <c r="C479" s="7" t="s">
        <v>653</v>
      </c>
      <c r="D479" s="7"/>
      <c r="E479" s="7"/>
      <c r="F479" s="7"/>
      <c r="G479" s="7"/>
      <c r="I479" s="824"/>
      <c r="K479" s="877">
        <v>1775840</v>
      </c>
      <c r="M479" s="50"/>
      <c r="N479" s="7"/>
      <c r="O479" s="7"/>
      <c r="P479" s="7"/>
    </row>
    <row r="480" spans="1:16" s="107" customFormat="1" ht="14.25" x14ac:dyDescent="0.2">
      <c r="A480" s="34"/>
      <c r="B480" s="145" t="s">
        <v>654</v>
      </c>
      <c r="C480" s="7" t="s">
        <v>336</v>
      </c>
      <c r="D480" s="7"/>
      <c r="E480" s="7"/>
      <c r="F480" s="7"/>
      <c r="G480" s="7"/>
      <c r="I480" s="824"/>
      <c r="J480" s="901">
        <v>1775851</v>
      </c>
      <c r="M480" s="50"/>
      <c r="N480" s="7"/>
      <c r="O480" s="7"/>
      <c r="P480" s="7"/>
    </row>
    <row r="481" spans="1:16" s="107" customFormat="1" ht="14.25" x14ac:dyDescent="0.2">
      <c r="A481" s="34"/>
      <c r="B481" s="145" t="s">
        <v>655</v>
      </c>
      <c r="C481" s="7" t="s">
        <v>656</v>
      </c>
      <c r="D481" s="7"/>
      <c r="E481" s="7"/>
      <c r="F481" s="7"/>
      <c r="G481" s="7"/>
      <c r="I481" s="824"/>
      <c r="J481" s="877">
        <v>1775852</v>
      </c>
      <c r="M481" s="50"/>
      <c r="N481" s="7"/>
      <c r="O481" s="7"/>
      <c r="P481" s="7"/>
    </row>
    <row r="482" spans="1:16" s="107" customFormat="1" ht="12.75" x14ac:dyDescent="0.2">
      <c r="A482" s="34"/>
      <c r="B482" s="145" t="s">
        <v>657</v>
      </c>
      <c r="C482" s="7" t="s">
        <v>1119</v>
      </c>
      <c r="K482" s="902" t="s">
        <v>658</v>
      </c>
      <c r="N482" s="7"/>
      <c r="O482" s="7"/>
      <c r="P482" s="7"/>
    </row>
    <row r="483" spans="1:16" s="107" customFormat="1" ht="14.25" x14ac:dyDescent="0.2">
      <c r="A483" s="34"/>
      <c r="B483" s="145" t="s">
        <v>659</v>
      </c>
      <c r="C483" s="7" t="s">
        <v>1093</v>
      </c>
      <c r="D483" s="7"/>
      <c r="E483" s="7"/>
      <c r="F483" s="7"/>
      <c r="G483" s="7"/>
      <c r="I483" s="824"/>
      <c r="K483" s="877">
        <v>1775853</v>
      </c>
      <c r="M483" s="50"/>
      <c r="N483" s="7"/>
      <c r="O483" s="7"/>
      <c r="P483" s="7"/>
    </row>
    <row r="484" spans="1:16" s="107" customFormat="1" ht="12.75" x14ac:dyDescent="0.2">
      <c r="A484" s="34"/>
      <c r="B484" s="145" t="s">
        <v>660</v>
      </c>
      <c r="C484" s="7" t="s">
        <v>661</v>
      </c>
      <c r="K484" s="902" t="s">
        <v>658</v>
      </c>
      <c r="N484" s="7"/>
      <c r="O484" s="7"/>
      <c r="P484" s="7"/>
    </row>
    <row r="485" spans="1:16" s="793" customFormat="1" ht="14.25" x14ac:dyDescent="0.2">
      <c r="A485" s="1"/>
      <c r="B485" s="145" t="s">
        <v>662</v>
      </c>
      <c r="C485" s="7" t="s">
        <v>1120</v>
      </c>
      <c r="D485" s="7"/>
      <c r="E485" s="7"/>
      <c r="F485" s="7"/>
      <c r="G485" s="7"/>
      <c r="H485" s="7"/>
      <c r="I485" s="7"/>
      <c r="J485" s="7"/>
      <c r="K485" s="904"/>
      <c r="L485" s="877">
        <v>1758205</v>
      </c>
      <c r="M485" s="7"/>
    </row>
    <row r="486" spans="1:16" s="107" customFormat="1" ht="14.25" x14ac:dyDescent="0.2">
      <c r="A486" s="34"/>
      <c r="B486" s="145"/>
      <c r="C486" s="7"/>
      <c r="D486" s="7"/>
      <c r="E486" s="7"/>
      <c r="F486" s="7"/>
      <c r="G486" s="7"/>
      <c r="I486" s="824"/>
      <c r="J486" s="822"/>
      <c r="L486" s="857"/>
      <c r="M486" s="50"/>
      <c r="N486" s="7"/>
      <c r="O486" s="7"/>
      <c r="P486" s="7"/>
    </row>
    <row r="487" spans="1:16" s="107" customFormat="1" ht="12.75" x14ac:dyDescent="0.2">
      <c r="A487" s="34"/>
      <c r="B487" s="145"/>
      <c r="C487" s="905" t="s">
        <v>663</v>
      </c>
      <c r="D487" s="40"/>
      <c r="E487" s="418"/>
      <c r="F487" s="40"/>
      <c r="G487" s="40"/>
      <c r="H487" s="40"/>
      <c r="I487" s="40"/>
      <c r="J487" s="40"/>
      <c r="K487" s="418"/>
      <c r="L487" s="906"/>
      <c r="M487" s="906"/>
      <c r="N487" s="7"/>
      <c r="O487" s="7"/>
      <c r="P487" s="7"/>
    </row>
    <row r="488" spans="1:16" s="107" customFormat="1" ht="12.75" x14ac:dyDescent="0.2">
      <c r="A488" s="34"/>
      <c r="B488" s="145" t="s">
        <v>664</v>
      </c>
      <c r="C488" s="907" t="s">
        <v>665</v>
      </c>
      <c r="D488" s="40"/>
      <c r="E488" s="418"/>
      <c r="F488" s="40"/>
      <c r="G488" s="40"/>
      <c r="I488" s="40" t="s">
        <v>1095</v>
      </c>
      <c r="J488" s="40"/>
      <c r="K488" s="901">
        <v>1775854</v>
      </c>
      <c r="L488" s="906"/>
      <c r="M488" s="906"/>
      <c r="N488" s="7"/>
      <c r="O488" s="7"/>
      <c r="P488" s="7"/>
    </row>
    <row r="489" spans="1:16" s="107" customFormat="1" ht="12.75" x14ac:dyDescent="0.2">
      <c r="A489" s="34"/>
      <c r="B489" s="145" t="s">
        <v>666</v>
      </c>
      <c r="C489" s="907" t="s">
        <v>667</v>
      </c>
      <c r="D489" s="40"/>
      <c r="E489" s="418"/>
      <c r="F489" s="40"/>
      <c r="G489" s="40"/>
      <c r="I489" s="40" t="s">
        <v>1096</v>
      </c>
      <c r="J489" s="40"/>
      <c r="K489" s="901">
        <v>1775855</v>
      </c>
      <c r="L489" s="906"/>
      <c r="M489" s="906"/>
      <c r="N489" s="7"/>
      <c r="O489" s="7"/>
      <c r="P489" s="7"/>
    </row>
    <row r="490" spans="1:16" s="107" customFormat="1" ht="12.75" x14ac:dyDescent="0.2">
      <c r="A490" s="34"/>
      <c r="B490" s="145" t="s">
        <v>668</v>
      </c>
      <c r="C490" s="907" t="s">
        <v>669</v>
      </c>
      <c r="D490" s="40"/>
      <c r="E490" s="418"/>
      <c r="F490" s="40"/>
      <c r="G490" s="40"/>
      <c r="I490" s="40" t="s">
        <v>1097</v>
      </c>
      <c r="J490" s="40"/>
      <c r="K490" s="901">
        <v>1775856</v>
      </c>
      <c r="L490" s="906"/>
      <c r="M490" s="50"/>
      <c r="N490" s="7"/>
      <c r="O490" s="7"/>
      <c r="P490" s="7"/>
    </row>
    <row r="491" spans="1:16" s="793" customFormat="1" ht="14.25" x14ac:dyDescent="0.2">
      <c r="A491" s="1"/>
      <c r="B491" s="908" t="s">
        <v>670</v>
      </c>
      <c r="C491" s="387" t="s">
        <v>671</v>
      </c>
      <c r="D491" s="909"/>
      <c r="E491" s="909"/>
      <c r="F491" s="909"/>
      <c r="G491" s="909"/>
      <c r="H491" s="909"/>
      <c r="I491" s="387" t="s">
        <v>1098</v>
      </c>
      <c r="J491" s="909"/>
      <c r="K491" s="387"/>
      <c r="L491" s="388">
        <v>1750627</v>
      </c>
      <c r="M491" s="7"/>
      <c r="N491" s="1"/>
    </row>
    <row r="492" spans="1:16" s="793" customFormat="1" ht="14.25" x14ac:dyDescent="0.2">
      <c r="A492" s="1"/>
      <c r="B492" s="39"/>
      <c r="C492" s="40"/>
      <c r="D492" s="7"/>
      <c r="E492" s="7"/>
      <c r="F492" s="7"/>
      <c r="G492" s="7"/>
      <c r="H492" s="7"/>
      <c r="I492" s="7"/>
      <c r="J492" s="830"/>
      <c r="K492" s="7"/>
      <c r="L492" s="48"/>
      <c r="M492" s="7"/>
      <c r="N492" s="1"/>
    </row>
    <row r="493" spans="1:16" s="114" customFormat="1" ht="12.75" x14ac:dyDescent="0.2">
      <c r="B493" s="897" t="s">
        <v>244</v>
      </c>
      <c r="C493" s="898" t="s">
        <v>724</v>
      </c>
      <c r="D493" s="899"/>
      <c r="E493" s="899"/>
      <c r="F493" s="899"/>
      <c r="G493" s="899"/>
      <c r="H493" s="899"/>
      <c r="I493" s="899"/>
      <c r="J493" s="899"/>
      <c r="K493" s="899"/>
      <c r="L493" s="899"/>
      <c r="M493" s="899"/>
    </row>
    <row r="494" spans="1:16" s="1" customFormat="1" ht="14.25" x14ac:dyDescent="0.2">
      <c r="A494" s="1" t="s">
        <v>604</v>
      </c>
      <c r="B494" s="39"/>
      <c r="C494" s="914" t="s">
        <v>605</v>
      </c>
      <c r="D494" s="68"/>
      <c r="E494" s="68" t="s">
        <v>725</v>
      </c>
      <c r="F494" s="820"/>
      <c r="G494" s="820"/>
      <c r="H494" s="820"/>
      <c r="I494" s="68"/>
      <c r="J494" s="820"/>
      <c r="K494" s="915"/>
      <c r="M494" s="7"/>
    </row>
    <row r="495" spans="1:16" s="793" customFormat="1" ht="14.25" x14ac:dyDescent="0.2">
      <c r="A495" s="1"/>
      <c r="B495" s="39" t="s">
        <v>650</v>
      </c>
      <c r="C495" s="295" t="s">
        <v>726</v>
      </c>
      <c r="D495" s="7"/>
      <c r="E495" s="7"/>
      <c r="F495" s="7"/>
      <c r="G495" s="7"/>
      <c r="H495" s="7"/>
      <c r="I495" s="7"/>
      <c r="L495" s="877">
        <v>1758086</v>
      </c>
      <c r="M495" s="7"/>
    </row>
    <row r="496" spans="1:16" s="793" customFormat="1" ht="14.25" x14ac:dyDescent="0.2">
      <c r="A496" s="1" t="s">
        <v>604</v>
      </c>
      <c r="B496" s="39"/>
      <c r="C496" s="295"/>
      <c r="D496" s="7"/>
      <c r="E496" s="7"/>
      <c r="F496" s="7"/>
      <c r="G496" s="7"/>
      <c r="H496" s="7"/>
      <c r="I496" s="7"/>
      <c r="K496" s="830">
        <v>0</v>
      </c>
      <c r="L496" s="857"/>
      <c r="M496" s="7"/>
    </row>
    <row r="497" spans="1:14" s="793" customFormat="1" ht="14.25" x14ac:dyDescent="0.2">
      <c r="A497" s="1"/>
      <c r="B497" s="39" t="s">
        <v>652</v>
      </c>
      <c r="C497" s="295" t="s">
        <v>727</v>
      </c>
      <c r="D497" s="7"/>
      <c r="E497" s="7"/>
      <c r="F497" s="7"/>
      <c r="G497" s="7"/>
      <c r="H497" s="7"/>
      <c r="I497" s="7"/>
      <c r="K497" s="877">
        <v>1758087</v>
      </c>
      <c r="L497" s="7"/>
      <c r="M497" s="7"/>
    </row>
    <row r="498" spans="1:14" s="793" customFormat="1" ht="14.25" x14ac:dyDescent="0.2">
      <c r="A498" s="1" t="s">
        <v>604</v>
      </c>
      <c r="B498" s="39"/>
      <c r="C498" s="295"/>
      <c r="D498" s="7"/>
      <c r="E498" s="7"/>
      <c r="F498" s="7"/>
      <c r="G498" s="7"/>
      <c r="H498" s="7"/>
      <c r="I498" s="7"/>
      <c r="J498" s="830">
        <v>0</v>
      </c>
      <c r="K498" s="878"/>
      <c r="L498" s="7"/>
      <c r="M498" s="7"/>
    </row>
    <row r="499" spans="1:14" s="793" customFormat="1" ht="14.25" x14ac:dyDescent="0.2">
      <c r="A499" s="1"/>
      <c r="B499" s="39" t="s">
        <v>654</v>
      </c>
      <c r="C499" s="295" t="s">
        <v>629</v>
      </c>
      <c r="D499" s="7"/>
      <c r="E499" s="7"/>
      <c r="F499" s="7"/>
      <c r="G499" s="7"/>
      <c r="H499" s="7"/>
      <c r="I499" s="7"/>
      <c r="K499" s="877">
        <v>1758088</v>
      </c>
      <c r="L499" s="7"/>
      <c r="M499" s="7"/>
    </row>
    <row r="500" spans="1:14" s="793" customFormat="1" ht="14.25" x14ac:dyDescent="0.2">
      <c r="A500" s="1" t="s">
        <v>604</v>
      </c>
      <c r="B500" s="39"/>
      <c r="C500" s="40"/>
      <c r="D500" s="7"/>
      <c r="E500" s="7"/>
      <c r="F500" s="7"/>
      <c r="G500" s="7"/>
      <c r="H500" s="7"/>
      <c r="I500" s="7"/>
      <c r="J500" s="830">
        <v>0</v>
      </c>
      <c r="K500" s="857"/>
      <c r="L500" s="7"/>
      <c r="M500" s="7"/>
    </row>
    <row r="501" spans="1:14" s="979" customFormat="1" ht="14.25" x14ac:dyDescent="0.2">
      <c r="A501" s="924"/>
      <c r="B501" s="925" t="s">
        <v>655</v>
      </c>
      <c r="C501" s="931" t="s">
        <v>1121</v>
      </c>
      <c r="D501" s="371"/>
      <c r="E501" s="371"/>
      <c r="F501" s="371"/>
      <c r="G501" s="371"/>
      <c r="H501" s="371"/>
      <c r="I501" s="371"/>
      <c r="K501" s="929" t="s">
        <v>144</v>
      </c>
      <c r="L501" s="930" t="s">
        <v>658</v>
      </c>
      <c r="M501" s="371"/>
    </row>
    <row r="502" spans="1:14" s="793" customFormat="1" ht="14.25" x14ac:dyDescent="0.2">
      <c r="A502" s="1"/>
      <c r="B502" s="39" t="s">
        <v>657</v>
      </c>
      <c r="C502" s="295" t="s">
        <v>1122</v>
      </c>
      <c r="D502" s="7"/>
      <c r="E502" s="7"/>
      <c r="F502" s="7"/>
      <c r="G502" s="7"/>
      <c r="H502" s="7"/>
      <c r="I502" s="7"/>
      <c r="L502" s="877">
        <v>1758089</v>
      </c>
      <c r="M502" s="7"/>
    </row>
    <row r="503" spans="1:14" s="793" customFormat="1" ht="14.25" x14ac:dyDescent="0.2">
      <c r="A503" s="1" t="s">
        <v>604</v>
      </c>
      <c r="B503" s="39"/>
      <c r="C503" s="40"/>
      <c r="D503" s="7"/>
      <c r="E503" s="7"/>
      <c r="F503" s="7"/>
      <c r="G503" s="7"/>
      <c r="H503" s="7"/>
      <c r="I503" s="7"/>
      <c r="K503" s="830">
        <v>0</v>
      </c>
      <c r="L503" s="878"/>
      <c r="M503" s="7"/>
    </row>
    <row r="504" spans="1:14" s="924" customFormat="1" ht="12.75" customHeight="1" x14ac:dyDescent="0.2">
      <c r="B504" s="925" t="s">
        <v>659</v>
      </c>
      <c r="C504" s="926" t="s">
        <v>661</v>
      </c>
      <c r="D504" s="373"/>
      <c r="E504" s="373"/>
      <c r="F504" s="373"/>
      <c r="G504" s="373"/>
      <c r="H504" s="373"/>
      <c r="I504" s="928"/>
      <c r="J504" s="373"/>
      <c r="K504" s="933"/>
      <c r="L504" s="930" t="s">
        <v>658</v>
      </c>
      <c r="M504" s="371"/>
    </row>
    <row r="505" spans="1:14" s="793" customFormat="1" ht="14.25" x14ac:dyDescent="0.2">
      <c r="A505" s="1"/>
      <c r="B505" s="39" t="s">
        <v>660</v>
      </c>
      <c r="C505" s="40" t="s">
        <v>1123</v>
      </c>
      <c r="D505" s="7"/>
      <c r="E505" s="7"/>
      <c r="F505" s="7"/>
      <c r="G505" s="7"/>
      <c r="H505" s="7"/>
      <c r="I505" s="7"/>
      <c r="L505" s="877">
        <v>1758090</v>
      </c>
      <c r="M505" s="7"/>
    </row>
    <row r="506" spans="1:14" s="793" customFormat="1" ht="14.25" x14ac:dyDescent="0.2">
      <c r="A506" s="1" t="s">
        <v>604</v>
      </c>
      <c r="B506" s="39"/>
      <c r="C506" s="40"/>
      <c r="D506" s="7"/>
      <c r="E506" s="7"/>
      <c r="F506" s="7"/>
      <c r="G506" s="7"/>
      <c r="H506" s="7"/>
      <c r="I506" s="7"/>
      <c r="K506" s="830">
        <v>0</v>
      </c>
      <c r="L506" s="878"/>
      <c r="M506" s="7"/>
    </row>
    <row r="507" spans="1:14" s="793" customFormat="1" ht="14.25" x14ac:dyDescent="0.2">
      <c r="A507" s="1"/>
      <c r="B507" s="39" t="s">
        <v>662</v>
      </c>
      <c r="C507" s="40" t="s">
        <v>728</v>
      </c>
      <c r="D507" s="7"/>
      <c r="E507" s="7"/>
      <c r="F507" s="7"/>
      <c r="G507" s="7"/>
      <c r="H507" s="7"/>
      <c r="I507" s="7"/>
      <c r="J507" s="7"/>
      <c r="L507" s="877">
        <v>1758091</v>
      </c>
      <c r="M507" s="7"/>
    </row>
    <row r="508" spans="1:14" s="793" customFormat="1" ht="14.25" x14ac:dyDescent="0.2">
      <c r="A508" s="1"/>
      <c r="B508" s="39"/>
      <c r="C508" s="934" t="s">
        <v>1101</v>
      </c>
      <c r="D508" s="7"/>
      <c r="E508" s="7"/>
      <c r="F508" s="7"/>
      <c r="G508" s="7"/>
      <c r="H508" s="7"/>
      <c r="I508" s="7"/>
      <c r="J508" s="7"/>
      <c r="K508" s="830">
        <v>0</v>
      </c>
      <c r="L508" s="980"/>
      <c r="M508" s="7"/>
    </row>
    <row r="509" spans="1:14" s="793" customFormat="1" ht="14.25" x14ac:dyDescent="0.2">
      <c r="A509" s="1"/>
      <c r="B509" s="39" t="s">
        <v>664</v>
      </c>
      <c r="C509" s="40" t="s">
        <v>678</v>
      </c>
      <c r="D509" s="7"/>
      <c r="E509" s="7"/>
      <c r="F509" s="7"/>
      <c r="G509" s="7"/>
      <c r="H509" s="7"/>
      <c r="I509" s="7"/>
      <c r="M509" s="7"/>
    </row>
    <row r="510" spans="1:14" s="1" customFormat="1" ht="12.75" x14ac:dyDescent="0.2">
      <c r="B510" s="872"/>
      <c r="C510" s="40"/>
      <c r="D510" s="7"/>
      <c r="E510" s="7"/>
      <c r="F510" s="7"/>
      <c r="G510" s="181"/>
      <c r="H510" s="181"/>
      <c r="I510" s="181"/>
      <c r="J510" s="981" t="s">
        <v>621</v>
      </c>
      <c r="K510" s="6" t="s">
        <v>623</v>
      </c>
      <c r="L510" s="876"/>
      <c r="M510" s="875"/>
      <c r="N510" s="5"/>
    </row>
    <row r="511" spans="1:14" s="1" customFormat="1" ht="12.75" x14ac:dyDescent="0.2">
      <c r="B511" s="872" t="s">
        <v>679</v>
      </c>
      <c r="C511" s="40" t="s">
        <v>680</v>
      </c>
      <c r="D511" s="7"/>
      <c r="E511" s="7"/>
      <c r="F511" s="7"/>
      <c r="G511" s="181"/>
      <c r="H511" s="181"/>
      <c r="I511" s="181"/>
      <c r="J511" s="901">
        <v>1775704</v>
      </c>
      <c r="K511" s="38"/>
      <c r="M511" s="875"/>
      <c r="N511" s="5"/>
    </row>
    <row r="512" spans="1:14" s="1" customFormat="1" ht="12.75" x14ac:dyDescent="0.2">
      <c r="B512" s="872" t="s">
        <v>681</v>
      </c>
      <c r="C512" s="40" t="s">
        <v>682</v>
      </c>
      <c r="D512" s="7"/>
      <c r="E512" s="7"/>
      <c r="F512" s="7"/>
      <c r="G512" s="181"/>
      <c r="H512" s="181"/>
      <c r="I512" s="259" t="s">
        <v>1102</v>
      </c>
      <c r="J512" s="982"/>
      <c r="K512" s="901">
        <v>1775707</v>
      </c>
      <c r="L512" s="876"/>
      <c r="M512" s="875"/>
      <c r="N512" s="5"/>
    </row>
    <row r="513" spans="1:14" s="1" customFormat="1" ht="12.75" x14ac:dyDescent="0.2">
      <c r="B513" s="872" t="s">
        <v>683</v>
      </c>
      <c r="C513" s="40" t="s">
        <v>684</v>
      </c>
      <c r="D513" s="7"/>
      <c r="E513" s="7"/>
      <c r="F513" s="7"/>
      <c r="G513" s="181"/>
      <c r="H513" s="181"/>
      <c r="I513" s="181"/>
      <c r="J513" s="901">
        <v>1775706</v>
      </c>
      <c r="K513" s="983"/>
      <c r="L513" s="876"/>
      <c r="M513" s="875"/>
      <c r="N513" s="5"/>
    </row>
    <row r="514" spans="1:14" s="1" customFormat="1" ht="12.75" x14ac:dyDescent="0.2">
      <c r="B514" s="872" t="s">
        <v>685</v>
      </c>
      <c r="C514" s="40" t="s">
        <v>642</v>
      </c>
      <c r="D514" s="7"/>
      <c r="E514" s="7"/>
      <c r="F514" s="7"/>
      <c r="G514" s="181"/>
      <c r="H514" s="181"/>
      <c r="I514" s="259" t="s">
        <v>1103</v>
      </c>
      <c r="J514" s="876"/>
      <c r="K514" s="901">
        <v>1775705</v>
      </c>
      <c r="L514" s="876"/>
      <c r="M514" s="875"/>
      <c r="N514" s="5"/>
    </row>
    <row r="515" spans="1:14" s="793" customFormat="1" ht="14.25" x14ac:dyDescent="0.2">
      <c r="A515" s="1"/>
      <c r="B515" s="39" t="s">
        <v>666</v>
      </c>
      <c r="C515" s="295" t="s">
        <v>686</v>
      </c>
      <c r="D515" s="7"/>
      <c r="E515" s="7"/>
      <c r="F515" s="7"/>
      <c r="G515" s="7"/>
      <c r="H515" s="7"/>
      <c r="I515" s="259" t="s">
        <v>1124</v>
      </c>
      <c r="J515" s="7"/>
      <c r="L515" s="877">
        <v>1758093</v>
      </c>
      <c r="M515" s="7"/>
    </row>
    <row r="516" spans="1:14" s="793" customFormat="1" ht="14.25" x14ac:dyDescent="0.2">
      <c r="A516" s="1" t="s">
        <v>604</v>
      </c>
      <c r="B516" s="39"/>
      <c r="C516" s="40"/>
      <c r="D516" s="7"/>
      <c r="E516" s="7"/>
      <c r="F516" s="7"/>
      <c r="G516" s="7"/>
      <c r="H516" s="7"/>
      <c r="J516" s="7"/>
      <c r="K516" s="830">
        <v>0</v>
      </c>
      <c r="L516" s="980"/>
      <c r="M516" s="7"/>
    </row>
    <row r="517" spans="1:14" s="1" customFormat="1" ht="14.25" x14ac:dyDescent="0.2">
      <c r="B517" s="946" t="s">
        <v>246</v>
      </c>
      <c r="C517" s="947" t="s">
        <v>729</v>
      </c>
      <c r="D517" s="948"/>
      <c r="E517" s="948"/>
      <c r="F517" s="949"/>
      <c r="G517" s="950"/>
      <c r="H517" s="949"/>
      <c r="I517" s="949"/>
      <c r="J517" s="948"/>
      <c r="K517" s="951"/>
      <c r="L517" s="952"/>
      <c r="M517" s="7"/>
    </row>
    <row r="518" spans="1:14" s="1" customFormat="1" ht="14.25" x14ac:dyDescent="0.2">
      <c r="A518" s="1" t="s">
        <v>604</v>
      </c>
      <c r="B518" s="29"/>
      <c r="C518" s="914" t="s">
        <v>605</v>
      </c>
      <c r="D518" s="68"/>
      <c r="E518" s="68" t="s">
        <v>730</v>
      </c>
      <c r="F518" s="984"/>
      <c r="G518" s="985"/>
      <c r="H518" s="985"/>
      <c r="I518" s="985"/>
      <c r="J518" s="986"/>
      <c r="K518" s="987" t="s">
        <v>731</v>
      </c>
      <c r="L518" s="961"/>
      <c r="M518" s="7"/>
    </row>
    <row r="519" spans="1:14" s="1" customFormat="1" ht="14.25" x14ac:dyDescent="0.2">
      <c r="A519" s="1" t="s">
        <v>604</v>
      </c>
      <c r="B519" s="29"/>
      <c r="C519" s="962"/>
      <c r="F519" s="955"/>
      <c r="G519" s="954"/>
      <c r="H519" s="955"/>
      <c r="I519" s="955"/>
      <c r="J519" s="988"/>
      <c r="K519" s="989" t="s">
        <v>690</v>
      </c>
      <c r="L519" s="990" t="s">
        <v>691</v>
      </c>
      <c r="M519" s="7"/>
    </row>
    <row r="520" spans="1:14" s="1" customFormat="1" ht="48" customHeight="1" x14ac:dyDescent="0.2">
      <c r="B520" s="29"/>
      <c r="G520" s="213"/>
      <c r="H520" s="213"/>
      <c r="I520" s="213"/>
      <c r="K520" s="991" t="s">
        <v>692</v>
      </c>
      <c r="L520" s="991" t="s">
        <v>693</v>
      </c>
      <c r="M520" s="7"/>
    </row>
    <row r="521" spans="1:14" s="1" customFormat="1" ht="15" customHeight="1" x14ac:dyDescent="0.2">
      <c r="B521" s="39" t="s">
        <v>650</v>
      </c>
      <c r="C521" s="40" t="s">
        <v>694</v>
      </c>
      <c r="G521" s="968"/>
      <c r="H521" s="48"/>
      <c r="J521" s="40"/>
      <c r="K521" s="180">
        <v>640403</v>
      </c>
      <c r="L521" s="180">
        <v>640415</v>
      </c>
      <c r="M521" s="7"/>
    </row>
    <row r="522" spans="1:14" s="1" customFormat="1" ht="15" customHeight="1" x14ac:dyDescent="0.2">
      <c r="A522" s="1" t="s">
        <v>604</v>
      </c>
      <c r="B522" s="39"/>
      <c r="C522" s="40"/>
      <c r="G522" s="968"/>
      <c r="H522" s="48"/>
      <c r="I522" s="830"/>
      <c r="J522" s="830">
        <v>0</v>
      </c>
      <c r="K522" s="855"/>
      <c r="L522" s="855"/>
      <c r="M522" s="7"/>
    </row>
    <row r="523" spans="1:14" s="1" customFormat="1" ht="15" customHeight="1" x14ac:dyDescent="0.2">
      <c r="B523" s="39" t="s">
        <v>652</v>
      </c>
      <c r="C523" s="40" t="s">
        <v>531</v>
      </c>
      <c r="G523" s="968"/>
      <c r="H523" s="48"/>
      <c r="J523" s="40"/>
      <c r="K523" s="180">
        <v>640404</v>
      </c>
      <c r="L523" s="180">
        <v>640404</v>
      </c>
      <c r="M523" s="7"/>
    </row>
    <row r="524" spans="1:14" s="1" customFormat="1" ht="15" customHeight="1" x14ac:dyDescent="0.2">
      <c r="A524" s="1" t="s">
        <v>604</v>
      </c>
      <c r="B524" s="39"/>
      <c r="C524" s="40"/>
      <c r="G524" s="968"/>
      <c r="H524" s="48"/>
      <c r="I524" s="830"/>
      <c r="J524" s="830">
        <v>0</v>
      </c>
      <c r="K524" s="855"/>
      <c r="L524" s="855"/>
      <c r="M524" s="7"/>
    </row>
    <row r="525" spans="1:14" s="1" customFormat="1" ht="15" customHeight="1" x14ac:dyDescent="0.2">
      <c r="B525" s="39" t="s">
        <v>654</v>
      </c>
      <c r="C525" s="40" t="s">
        <v>695</v>
      </c>
      <c r="G525" s="968"/>
      <c r="H525" s="48"/>
      <c r="J525" s="40"/>
      <c r="K525" s="180">
        <v>640405</v>
      </c>
      <c r="L525" s="180">
        <v>640417</v>
      </c>
      <c r="M525" s="7"/>
    </row>
    <row r="526" spans="1:14" s="1" customFormat="1" ht="15" customHeight="1" x14ac:dyDescent="0.2">
      <c r="A526" s="1" t="s">
        <v>604</v>
      </c>
      <c r="B526" s="39"/>
      <c r="C526" s="40"/>
      <c r="G526" s="968"/>
      <c r="H526" s="48"/>
      <c r="I526" s="830"/>
      <c r="J526" s="830">
        <v>0</v>
      </c>
      <c r="K526" s="855"/>
      <c r="L526" s="855"/>
      <c r="M526" s="7"/>
    </row>
    <row r="527" spans="1:14" s="1" customFormat="1" ht="15" customHeight="1" x14ac:dyDescent="0.2">
      <c r="B527" s="39" t="s">
        <v>655</v>
      </c>
      <c r="C527" s="40" t="s">
        <v>696</v>
      </c>
      <c r="G527" s="968"/>
      <c r="H527" s="48"/>
      <c r="J527" s="40"/>
      <c r="K527" s="180">
        <v>640406</v>
      </c>
      <c r="L527" s="180">
        <v>640406</v>
      </c>
      <c r="M527" s="7"/>
    </row>
    <row r="528" spans="1:14" s="1" customFormat="1" ht="15" customHeight="1" x14ac:dyDescent="0.2">
      <c r="A528" s="1" t="s">
        <v>604</v>
      </c>
      <c r="B528" s="39"/>
      <c r="C528" s="40"/>
      <c r="G528" s="968"/>
      <c r="H528" s="48"/>
      <c r="I528" s="830"/>
      <c r="J528" s="830">
        <v>0</v>
      </c>
      <c r="K528" s="855"/>
      <c r="L528" s="855"/>
      <c r="M528" s="7"/>
    </row>
    <row r="529" spans="1:13" s="1" customFormat="1" ht="15" customHeight="1" x14ac:dyDescent="0.2">
      <c r="B529" s="39" t="s">
        <v>657</v>
      </c>
      <c r="C529" s="40" t="s">
        <v>697</v>
      </c>
      <c r="G529" s="968"/>
      <c r="H529" s="48"/>
      <c r="J529" s="40"/>
      <c r="K529" s="180">
        <v>640407</v>
      </c>
      <c r="L529" s="180">
        <v>640419</v>
      </c>
      <c r="M529" s="7"/>
    </row>
    <row r="530" spans="1:13" s="1" customFormat="1" ht="15" customHeight="1" x14ac:dyDescent="0.2">
      <c r="A530" s="1" t="s">
        <v>604</v>
      </c>
      <c r="B530" s="39"/>
      <c r="C530" s="40"/>
      <c r="G530" s="968"/>
      <c r="H530" s="48"/>
      <c r="I530" s="830"/>
      <c r="J530" s="830">
        <v>0</v>
      </c>
      <c r="K530" s="970"/>
      <c r="L530" s="855"/>
      <c r="M530" s="7"/>
    </row>
    <row r="531" spans="1:13" s="1" customFormat="1" ht="15" customHeight="1" x14ac:dyDescent="0.2">
      <c r="B531" s="39" t="s">
        <v>659</v>
      </c>
      <c r="C531" s="40" t="s">
        <v>698</v>
      </c>
      <c r="H531" s="48"/>
      <c r="J531" s="40"/>
      <c r="K531" s="180">
        <v>748075</v>
      </c>
      <c r="L531" s="180">
        <v>640420</v>
      </c>
      <c r="M531" s="7"/>
    </row>
    <row r="532" spans="1:13" s="1" customFormat="1" ht="15" customHeight="1" x14ac:dyDescent="0.2">
      <c r="A532" s="1" t="s">
        <v>604</v>
      </c>
      <c r="B532" s="39"/>
      <c r="C532" s="40"/>
      <c r="H532" s="48"/>
      <c r="J532" s="830">
        <v>0</v>
      </c>
      <c r="K532" s="855"/>
      <c r="L532" s="855"/>
      <c r="M532" s="7"/>
    </row>
    <row r="533" spans="1:13" s="1" customFormat="1" ht="15" customHeight="1" x14ac:dyDescent="0.2">
      <c r="B533" s="39" t="s">
        <v>660</v>
      </c>
      <c r="C533" s="40" t="s">
        <v>699</v>
      </c>
      <c r="H533" s="48"/>
      <c r="J533" s="40"/>
      <c r="K533" s="180">
        <v>748076</v>
      </c>
      <c r="L533" s="180">
        <v>640421</v>
      </c>
      <c r="M533" s="7"/>
    </row>
    <row r="534" spans="1:13" s="1" customFormat="1" ht="15" customHeight="1" x14ac:dyDescent="0.2">
      <c r="A534" s="1" t="s">
        <v>604</v>
      </c>
      <c r="B534" s="39"/>
      <c r="C534" s="40"/>
      <c r="H534" s="48"/>
      <c r="J534" s="830">
        <v>0</v>
      </c>
      <c r="K534" s="855"/>
      <c r="L534" s="855"/>
      <c r="M534" s="7"/>
    </row>
    <row r="535" spans="1:13" s="1" customFormat="1" ht="15" customHeight="1" x14ac:dyDescent="0.2">
      <c r="B535" s="39" t="s">
        <v>662</v>
      </c>
      <c r="C535" s="40" t="s">
        <v>700</v>
      </c>
      <c r="G535" s="968"/>
      <c r="H535" s="48"/>
      <c r="J535" s="40"/>
      <c r="K535" s="180">
        <v>746202</v>
      </c>
      <c r="L535" s="180">
        <v>1749961</v>
      </c>
      <c r="M535" s="7"/>
    </row>
    <row r="536" spans="1:13" s="1" customFormat="1" ht="15" customHeight="1" x14ac:dyDescent="0.2">
      <c r="A536" s="1" t="s">
        <v>604</v>
      </c>
      <c r="B536" s="39"/>
      <c r="C536" s="40"/>
      <c r="G536" s="968"/>
      <c r="H536" s="48"/>
      <c r="I536" s="830"/>
      <c r="J536" s="830">
        <v>0</v>
      </c>
      <c r="K536" s="48"/>
      <c r="L536" s="855"/>
      <c r="M536" s="7"/>
    </row>
    <row r="537" spans="1:13" s="1" customFormat="1" ht="15" customHeight="1" x14ac:dyDescent="0.2">
      <c r="B537" s="39" t="s">
        <v>664</v>
      </c>
      <c r="C537" s="40" t="s">
        <v>701</v>
      </c>
      <c r="G537" s="968"/>
      <c r="H537" s="48"/>
      <c r="J537" s="40"/>
      <c r="K537" s="180">
        <v>746204</v>
      </c>
      <c r="L537" s="180">
        <v>1749962</v>
      </c>
      <c r="M537" s="7"/>
    </row>
    <row r="538" spans="1:13" s="1" customFormat="1" ht="15" customHeight="1" x14ac:dyDescent="0.2">
      <c r="A538" s="1" t="s">
        <v>604</v>
      </c>
      <c r="B538" s="39"/>
      <c r="C538" s="40"/>
      <c r="G538" s="968"/>
      <c r="H538" s="48"/>
      <c r="J538" s="830">
        <v>0</v>
      </c>
      <c r="K538" s="48"/>
      <c r="L538" s="855"/>
      <c r="M538" s="7"/>
    </row>
    <row r="539" spans="1:13" s="1" customFormat="1" ht="15" customHeight="1" x14ac:dyDescent="0.2">
      <c r="B539" s="39" t="s">
        <v>666</v>
      </c>
      <c r="C539" s="40" t="s">
        <v>702</v>
      </c>
      <c r="G539" s="968"/>
      <c r="H539" s="48"/>
      <c r="J539" s="40"/>
      <c r="K539" s="180">
        <v>640408</v>
      </c>
      <c r="L539" s="180">
        <v>640422</v>
      </c>
      <c r="M539" s="7"/>
    </row>
    <row r="540" spans="1:13" s="1" customFormat="1" ht="15" customHeight="1" x14ac:dyDescent="0.2">
      <c r="A540" s="1" t="s">
        <v>604</v>
      </c>
      <c r="B540" s="39"/>
      <c r="C540" s="40"/>
      <c r="G540" s="968"/>
      <c r="H540" s="48"/>
      <c r="I540" s="830"/>
      <c r="J540" s="830">
        <v>0</v>
      </c>
      <c r="K540" s="855"/>
      <c r="L540" s="855"/>
      <c r="M540" s="7"/>
    </row>
    <row r="541" spans="1:13" s="1" customFormat="1" ht="15" customHeight="1" x14ac:dyDescent="0.2">
      <c r="B541" s="39" t="s">
        <v>668</v>
      </c>
      <c r="C541" s="40" t="s">
        <v>117</v>
      </c>
      <c r="G541" s="968"/>
      <c r="H541" s="48"/>
      <c r="J541" s="40"/>
      <c r="K541" s="180">
        <v>640409</v>
      </c>
      <c r="L541" s="180">
        <v>640423</v>
      </c>
      <c r="M541" s="7"/>
    </row>
    <row r="542" spans="1:13" s="1" customFormat="1" ht="15" customHeight="1" x14ac:dyDescent="0.2">
      <c r="A542" s="1" t="s">
        <v>604</v>
      </c>
      <c r="B542" s="39"/>
      <c r="C542" s="40"/>
      <c r="G542" s="968"/>
      <c r="H542" s="48"/>
      <c r="I542" s="830"/>
      <c r="J542" s="830">
        <v>0</v>
      </c>
      <c r="K542" s="48"/>
      <c r="L542" s="855"/>
      <c r="M542" s="7"/>
    </row>
    <row r="543" spans="1:13" s="1" customFormat="1" ht="15" customHeight="1" x14ac:dyDescent="0.2">
      <c r="B543" s="39" t="s">
        <v>670</v>
      </c>
      <c r="C543" s="40" t="s">
        <v>703</v>
      </c>
      <c r="H543" s="48"/>
      <c r="J543" s="40"/>
      <c r="K543" s="180">
        <v>746208</v>
      </c>
      <c r="L543" s="180">
        <v>640424</v>
      </c>
      <c r="M543" s="7"/>
    </row>
    <row r="544" spans="1:13" s="1" customFormat="1" ht="15" customHeight="1" x14ac:dyDescent="0.2">
      <c r="A544" s="1" t="s">
        <v>604</v>
      </c>
      <c r="B544" s="39"/>
      <c r="C544" s="40"/>
      <c r="H544" s="48"/>
      <c r="I544" s="830"/>
      <c r="J544" s="830">
        <v>0</v>
      </c>
      <c r="K544" s="48"/>
      <c r="L544" s="855"/>
      <c r="M544" s="7"/>
    </row>
    <row r="545" spans="1:14" s="1" customFormat="1" ht="15" customHeight="1" x14ac:dyDescent="0.2">
      <c r="B545" s="39" t="s">
        <v>704</v>
      </c>
      <c r="C545" s="40" t="s">
        <v>705</v>
      </c>
      <c r="G545" s="968"/>
      <c r="H545" s="48"/>
      <c r="J545" s="40"/>
      <c r="K545" s="180">
        <v>640410</v>
      </c>
      <c r="L545" s="180">
        <v>640425</v>
      </c>
      <c r="M545" s="7"/>
    </row>
    <row r="546" spans="1:14" s="1" customFormat="1" ht="15" customHeight="1" x14ac:dyDescent="0.2">
      <c r="A546" s="1" t="s">
        <v>604</v>
      </c>
      <c r="B546" s="39"/>
      <c r="C546" s="40"/>
      <c r="G546" s="968"/>
      <c r="H546" s="48"/>
      <c r="I546" s="830"/>
      <c r="J546" s="830">
        <v>0</v>
      </c>
      <c r="K546" s="855"/>
      <c r="L546" s="855"/>
      <c r="M546" s="7"/>
    </row>
    <row r="547" spans="1:14" s="1" customFormat="1" ht="15" customHeight="1" x14ac:dyDescent="0.2">
      <c r="B547" s="39" t="s">
        <v>706</v>
      </c>
      <c r="C547" s="40" t="s">
        <v>707</v>
      </c>
      <c r="G547" s="968"/>
      <c r="H547" s="48"/>
      <c r="J547" s="40"/>
      <c r="K547" s="180">
        <v>1768902</v>
      </c>
      <c r="L547" s="180">
        <v>1768918</v>
      </c>
      <c r="M547" s="7"/>
    </row>
    <row r="548" spans="1:14" s="1" customFormat="1" ht="15" customHeight="1" x14ac:dyDescent="0.2">
      <c r="A548" s="1" t="s">
        <v>604</v>
      </c>
      <c r="B548" s="39"/>
      <c r="C548" s="40"/>
      <c r="G548" s="968"/>
      <c r="H548" s="48"/>
      <c r="I548" s="830"/>
      <c r="J548" s="830">
        <v>0</v>
      </c>
      <c r="K548" s="855"/>
      <c r="L548" s="855"/>
      <c r="M548" s="7"/>
    </row>
    <row r="549" spans="1:14" s="1" customFormat="1" ht="15" customHeight="1" x14ac:dyDescent="0.2">
      <c r="B549" s="39" t="s">
        <v>708</v>
      </c>
      <c r="C549" s="40" t="s">
        <v>709</v>
      </c>
      <c r="G549" s="968"/>
      <c r="H549" s="48"/>
      <c r="J549" s="40"/>
      <c r="K549" s="180">
        <v>640412</v>
      </c>
      <c r="L549" s="180">
        <v>640428</v>
      </c>
      <c r="M549" s="7"/>
    </row>
    <row r="550" spans="1:14" s="1" customFormat="1" ht="15" customHeight="1" x14ac:dyDescent="0.2">
      <c r="A550" s="1" t="s">
        <v>604</v>
      </c>
      <c r="B550" s="39"/>
      <c r="C550" s="40"/>
      <c r="G550" s="968"/>
      <c r="H550" s="48"/>
      <c r="I550" s="830"/>
      <c r="J550" s="830">
        <v>0</v>
      </c>
      <c r="K550" s="855"/>
      <c r="L550" s="48"/>
      <c r="M550" s="7"/>
    </row>
    <row r="551" spans="1:14" s="793" customFormat="1" ht="14.25" x14ac:dyDescent="0.2">
      <c r="A551" s="1"/>
      <c r="B551" s="39" t="s">
        <v>710</v>
      </c>
      <c r="C551" s="40" t="s">
        <v>711</v>
      </c>
      <c r="D551" s="7"/>
      <c r="E551" s="7"/>
      <c r="F551" s="7"/>
      <c r="G551" s="910"/>
      <c r="H551" s="48"/>
      <c r="J551" s="992" t="s">
        <v>1125</v>
      </c>
      <c r="K551" s="180">
        <v>1758004</v>
      </c>
      <c r="L551" s="7"/>
      <c r="M551" s="7"/>
      <c r="N551" s="1"/>
    </row>
    <row r="552" spans="1:14" s="793" customFormat="1" ht="14.25" x14ac:dyDescent="0.2">
      <c r="A552" s="1" t="s">
        <v>604</v>
      </c>
      <c r="B552" s="39"/>
      <c r="C552" s="40"/>
      <c r="D552" s="7"/>
      <c r="E552" s="7"/>
      <c r="F552" s="7"/>
      <c r="G552" s="910"/>
      <c r="H552" s="48"/>
      <c r="I552" s="830"/>
      <c r="J552" s="830">
        <v>0</v>
      </c>
      <c r="K552" s="48"/>
      <c r="L552" s="7"/>
      <c r="M552" s="7"/>
      <c r="N552" s="1"/>
    </row>
    <row r="553" spans="1:14" s="793" customFormat="1" ht="14.25" x14ac:dyDescent="0.2">
      <c r="A553" s="1"/>
      <c r="B553" s="39" t="s">
        <v>712</v>
      </c>
      <c r="C553" s="40" t="s">
        <v>671</v>
      </c>
      <c r="D553" s="7"/>
      <c r="E553" s="7"/>
      <c r="F553" s="7"/>
      <c r="G553" s="993"/>
      <c r="H553" s="48"/>
      <c r="J553" s="994" t="s">
        <v>1126</v>
      </c>
      <c r="K553" s="40"/>
      <c r="L553" s="180">
        <v>1750627</v>
      </c>
      <c r="M553" s="7"/>
      <c r="N553" s="1"/>
    </row>
    <row r="554" spans="1:14" s="793" customFormat="1" ht="14.25" x14ac:dyDescent="0.2">
      <c r="A554" s="1" t="s">
        <v>604</v>
      </c>
      <c r="B554" s="39"/>
      <c r="C554" s="40"/>
      <c r="D554" s="7"/>
      <c r="E554" s="7"/>
      <c r="F554" s="7"/>
      <c r="G554" s="910"/>
      <c r="H554" s="48"/>
      <c r="I554" s="830"/>
      <c r="K554" s="40"/>
      <c r="L554" s="48"/>
      <c r="M554" s="7"/>
      <c r="N554" s="1"/>
    </row>
    <row r="555" spans="1:14" s="7" customFormat="1" ht="15" customHeight="1" x14ac:dyDescent="0.2">
      <c r="B555" s="39" t="s">
        <v>713</v>
      </c>
      <c r="C555" s="40" t="s">
        <v>1127</v>
      </c>
      <c r="G555" s="18"/>
      <c r="H555" s="48"/>
      <c r="I555" s="830">
        <v>0</v>
      </c>
      <c r="J555" s="40"/>
      <c r="K555" s="260">
        <v>642074</v>
      </c>
      <c r="M555" s="18"/>
      <c r="N555" s="18"/>
    </row>
    <row r="556" spans="1:14" s="1" customFormat="1" ht="15" customHeight="1" x14ac:dyDescent="0.2">
      <c r="B556" s="39" t="s">
        <v>714</v>
      </c>
      <c r="C556" s="40" t="s">
        <v>102</v>
      </c>
      <c r="E556" s="536"/>
      <c r="G556" s="968"/>
      <c r="H556" s="48"/>
      <c r="J556" s="40"/>
      <c r="K556" s="180">
        <v>640411</v>
      </c>
      <c r="L556" s="180">
        <v>640427</v>
      </c>
      <c r="M556" s="7"/>
    </row>
    <row r="557" spans="1:14" s="1" customFormat="1" ht="15" customHeight="1" x14ac:dyDescent="0.2">
      <c r="A557" s="1" t="s">
        <v>604</v>
      </c>
      <c r="B557" s="39"/>
      <c r="C557" s="40"/>
      <c r="E557" s="536"/>
      <c r="G557" s="968"/>
      <c r="H557" s="48"/>
      <c r="J557" s="830">
        <v>0</v>
      </c>
      <c r="K557" s="40"/>
      <c r="L557" s="48"/>
      <c r="M557" s="7"/>
    </row>
    <row r="558" spans="1:14" s="7" customFormat="1" ht="15" customHeight="1" x14ac:dyDescent="0.2">
      <c r="B558" s="39" t="s">
        <v>715</v>
      </c>
      <c r="C558" s="40" t="s">
        <v>716</v>
      </c>
      <c r="G558" s="968"/>
      <c r="H558" s="48"/>
      <c r="J558" s="830"/>
      <c r="K558" s="180">
        <v>748223</v>
      </c>
      <c r="L558" s="40"/>
      <c r="M558" s="18"/>
      <c r="N558" s="18"/>
    </row>
    <row r="559" spans="1:14" s="7" customFormat="1" ht="15" customHeight="1" x14ac:dyDescent="0.2">
      <c r="A559" s="7" t="s">
        <v>604</v>
      </c>
      <c r="B559" s="39"/>
      <c r="C559" s="40"/>
      <c r="G559" s="968"/>
      <c r="H559" s="48"/>
      <c r="J559" s="830">
        <v>0</v>
      </c>
      <c r="K559" s="40"/>
      <c r="L559" s="40"/>
      <c r="M559" s="18"/>
      <c r="N559" s="18"/>
    </row>
    <row r="560" spans="1:14" s="7" customFormat="1" ht="15" customHeight="1" x14ac:dyDescent="0.2">
      <c r="B560" s="39" t="s">
        <v>717</v>
      </c>
      <c r="C560" s="40" t="s">
        <v>718</v>
      </c>
      <c r="G560" s="968"/>
      <c r="H560" s="48"/>
      <c r="J560" s="830"/>
      <c r="K560" s="180">
        <v>748224</v>
      </c>
      <c r="L560" s="40"/>
      <c r="M560" s="18"/>
      <c r="N560" s="18"/>
    </row>
    <row r="561" spans="1:14" s="7" customFormat="1" ht="15" customHeight="1" x14ac:dyDescent="0.2">
      <c r="A561" s="7" t="s">
        <v>604</v>
      </c>
      <c r="B561" s="39"/>
      <c r="C561" s="40"/>
      <c r="G561" s="968"/>
      <c r="H561" s="48"/>
      <c r="I561" s="830"/>
      <c r="J561" s="830">
        <v>0</v>
      </c>
      <c r="K561" s="40"/>
      <c r="L561" s="40"/>
      <c r="M561" s="18"/>
      <c r="N561" s="18"/>
    </row>
    <row r="562" spans="1:14" s="1" customFormat="1" ht="15" customHeight="1" x14ac:dyDescent="0.2">
      <c r="B562" s="39" t="s">
        <v>719</v>
      </c>
      <c r="C562" s="40" t="s">
        <v>1128</v>
      </c>
      <c r="H562" s="48"/>
      <c r="I562" s="830">
        <v>0</v>
      </c>
      <c r="J562" s="40"/>
      <c r="K562" s="260">
        <v>640401</v>
      </c>
      <c r="L562" s="995"/>
      <c r="M562" s="7"/>
    </row>
    <row r="563" spans="1:14" s="1" customFormat="1" ht="15" customHeight="1" x14ac:dyDescent="0.2">
      <c r="B563" s="39" t="s">
        <v>720</v>
      </c>
      <c r="C563" s="40" t="s">
        <v>1129</v>
      </c>
      <c r="H563" s="48"/>
      <c r="I563" s="48"/>
      <c r="J563" s="40"/>
      <c r="K563" s="977"/>
      <c r="L563" s="260">
        <v>640402</v>
      </c>
      <c r="M563" s="7"/>
    </row>
    <row r="564" spans="1:14" s="1" customFormat="1" ht="12.75" x14ac:dyDescent="0.2">
      <c r="B564" s="39"/>
      <c r="C564" s="7"/>
      <c r="F564" s="261"/>
      <c r="G564" s="40"/>
      <c r="H564" s="40"/>
      <c r="I564" s="40"/>
      <c r="J564" s="40"/>
      <c r="K564" s="259"/>
      <c r="M564" s="7"/>
    </row>
    <row r="565" spans="1:14" s="413" customFormat="1" ht="12.75" x14ac:dyDescent="0.2">
      <c r="A565" s="1"/>
      <c r="B565" s="996">
        <v>20</v>
      </c>
      <c r="C565" s="997" t="s">
        <v>732</v>
      </c>
      <c r="D565" s="998"/>
      <c r="E565" s="998"/>
      <c r="F565" s="998"/>
      <c r="G565" s="998"/>
      <c r="H565" s="998"/>
      <c r="I565" s="998"/>
      <c r="J565" s="998"/>
      <c r="K565" s="998"/>
      <c r="L565" s="998"/>
      <c r="M565" s="999"/>
    </row>
    <row r="566" spans="1:14" s="107" customFormat="1" ht="12.75" x14ac:dyDescent="0.2">
      <c r="A566" s="7"/>
      <c r="B566" s="39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</row>
    <row r="567" spans="1:14" s="107" customFormat="1" ht="12.75" x14ac:dyDescent="0.2">
      <c r="A567" s="7"/>
      <c r="B567" s="39"/>
      <c r="C567" s="842" t="s">
        <v>733</v>
      </c>
      <c r="D567" s="263"/>
      <c r="E567" s="263"/>
      <c r="F567" s="263"/>
      <c r="G567" s="263"/>
      <c r="H567" s="263"/>
      <c r="I567" s="263"/>
      <c r="J567" s="263"/>
      <c r="K567" s="263"/>
      <c r="L567" s="264"/>
      <c r="M567" s="7"/>
      <c r="N567" s="7"/>
    </row>
    <row r="568" spans="1:14" s="107" customFormat="1" ht="12.75" x14ac:dyDescent="0.2">
      <c r="A568" s="7"/>
      <c r="B568" s="39"/>
      <c r="C568" s="1000" t="s">
        <v>734</v>
      </c>
      <c r="D568" s="7"/>
      <c r="E568" s="7"/>
      <c r="F568" s="7"/>
      <c r="G568" s="7"/>
      <c r="H568" s="7"/>
      <c r="I568" s="7"/>
      <c r="J568" s="7"/>
      <c r="K568" s="7"/>
      <c r="L568" s="1001"/>
      <c r="M568" s="7"/>
      <c r="N568" s="7"/>
    </row>
    <row r="569" spans="1:14" s="107" customFormat="1" ht="12.75" x14ac:dyDescent="0.2">
      <c r="A569" s="7"/>
      <c r="B569" s="39"/>
      <c r="C569" s="1000" t="s">
        <v>735</v>
      </c>
      <c r="D569" s="7"/>
      <c r="E569" s="7"/>
      <c r="F569" s="7"/>
      <c r="G569" s="7"/>
      <c r="H569" s="7"/>
      <c r="I569" s="7"/>
      <c r="J569" s="7"/>
      <c r="K569" s="7"/>
      <c r="L569" s="1001"/>
      <c r="M569" s="7"/>
      <c r="N569" s="7"/>
    </row>
    <row r="570" spans="1:14" s="107" customFormat="1" ht="12.75" x14ac:dyDescent="0.2">
      <c r="A570" s="7"/>
      <c r="B570" s="39"/>
      <c r="C570" s="1002" t="s">
        <v>736</v>
      </c>
      <c r="D570" s="270"/>
      <c r="E570" s="270"/>
      <c r="F570" s="270"/>
      <c r="G570" s="270"/>
      <c r="H570" s="270"/>
      <c r="I570" s="270"/>
      <c r="J570" s="270"/>
      <c r="K570" s="270"/>
      <c r="L570" s="271"/>
      <c r="M570" s="7"/>
      <c r="N570" s="7"/>
    </row>
    <row r="571" spans="1:14" s="215" customFormat="1" ht="12.75" x14ac:dyDescent="0.2">
      <c r="B571" s="39"/>
      <c r="M571" s="7"/>
    </row>
    <row r="572" spans="1:14" s="1" customFormat="1" ht="15" customHeight="1" x14ac:dyDescent="0.2">
      <c r="B572" s="39" t="s">
        <v>255</v>
      </c>
      <c r="C572" s="40" t="s">
        <v>1130</v>
      </c>
      <c r="F572" s="261"/>
      <c r="G572" s="7"/>
      <c r="L572" s="227">
        <v>640370</v>
      </c>
      <c r="M572" s="1" t="s">
        <v>737</v>
      </c>
      <c r="N572" s="40"/>
    </row>
    <row r="573" spans="1:14" s="1" customFormat="1" ht="14.25" x14ac:dyDescent="0.2">
      <c r="A573" s="1" t="s">
        <v>604</v>
      </c>
      <c r="B573" s="39"/>
      <c r="D573" s="914" t="s">
        <v>605</v>
      </c>
      <c r="E573" s="819"/>
      <c r="F573" s="1003" t="s">
        <v>688</v>
      </c>
      <c r="G573" s="851"/>
      <c r="H573" s="851"/>
      <c r="I573" s="851">
        <v>0</v>
      </c>
      <c r="J573" s="819"/>
      <c r="K573" s="851"/>
      <c r="L573" s="1004"/>
    </row>
    <row r="574" spans="1:14" s="1" customFormat="1" ht="15" customHeight="1" x14ac:dyDescent="0.2">
      <c r="B574" s="39" t="s">
        <v>257</v>
      </c>
      <c r="C574" s="40" t="s">
        <v>1131</v>
      </c>
      <c r="F574" s="1005"/>
      <c r="G574" s="7"/>
      <c r="J574" s="182"/>
      <c r="K574" s="40"/>
      <c r="L574" s="227">
        <v>640400</v>
      </c>
      <c r="M574" s="1" t="s">
        <v>737</v>
      </c>
      <c r="N574" s="38"/>
    </row>
    <row r="575" spans="1:14" s="1" customFormat="1" ht="14.25" x14ac:dyDescent="0.2">
      <c r="A575" s="1" t="s">
        <v>604</v>
      </c>
      <c r="B575" s="39"/>
      <c r="D575" s="914" t="s">
        <v>605</v>
      </c>
      <c r="E575" s="819"/>
      <c r="F575" s="1003" t="s">
        <v>730</v>
      </c>
      <c r="G575" s="851"/>
      <c r="H575" s="851"/>
      <c r="I575" s="851">
        <v>0</v>
      </c>
      <c r="J575" s="819"/>
      <c r="K575" s="851"/>
      <c r="L575" s="1004"/>
    </row>
    <row r="576" spans="1:14" s="1" customFormat="1" ht="15" customHeight="1" x14ac:dyDescent="0.2">
      <c r="B576" s="39" t="s">
        <v>258</v>
      </c>
      <c r="C576" s="40" t="s">
        <v>738</v>
      </c>
      <c r="F576" s="1005"/>
      <c r="G576" s="7"/>
      <c r="L576" s="227">
        <v>640371</v>
      </c>
      <c r="M576" s="1" t="s">
        <v>737</v>
      </c>
    </row>
    <row r="577" spans="1:14" s="1" customFormat="1" ht="14.25" x14ac:dyDescent="0.2">
      <c r="A577" s="1" t="s">
        <v>604</v>
      </c>
      <c r="B577" s="39"/>
      <c r="D577" s="914" t="s">
        <v>605</v>
      </c>
      <c r="E577" s="819"/>
      <c r="F577" s="1003" t="s">
        <v>730</v>
      </c>
      <c r="G577" s="851"/>
      <c r="H577" s="851"/>
      <c r="I577" s="851">
        <v>0</v>
      </c>
      <c r="J577" s="819"/>
      <c r="K577" s="851"/>
      <c r="L577" s="1004"/>
    </row>
    <row r="578" spans="1:14" s="1" customFormat="1" ht="15" customHeight="1" x14ac:dyDescent="0.2">
      <c r="B578" s="39" t="s">
        <v>260</v>
      </c>
      <c r="C578" s="40" t="s">
        <v>739</v>
      </c>
      <c r="F578" s="1005"/>
      <c r="G578" s="7"/>
      <c r="J578" s="182"/>
      <c r="K578" s="40"/>
      <c r="L578" s="227" t="s">
        <v>1132</v>
      </c>
    </row>
    <row r="579" spans="1:14" s="1" customFormat="1" ht="15" customHeight="1" x14ac:dyDescent="0.2">
      <c r="B579" s="39"/>
      <c r="C579" s="40" t="s">
        <v>740</v>
      </c>
      <c r="F579" s="1005"/>
      <c r="G579" s="7"/>
      <c r="J579" s="182"/>
      <c r="K579" s="40"/>
      <c r="L579" s="38"/>
    </row>
    <row r="580" spans="1:14" s="1" customFormat="1" ht="14.25" x14ac:dyDescent="0.2">
      <c r="A580" s="1" t="s">
        <v>604</v>
      </c>
      <c r="B580" s="39"/>
      <c r="D580" s="914" t="s">
        <v>605</v>
      </c>
      <c r="E580" s="819"/>
      <c r="F580" s="1003" t="s">
        <v>688</v>
      </c>
      <c r="G580" s="851"/>
      <c r="H580" s="851"/>
      <c r="I580" s="851">
        <v>0</v>
      </c>
      <c r="J580" s="819"/>
      <c r="K580" s="851"/>
      <c r="L580" s="1006"/>
    </row>
    <row r="581" spans="1:14" s="1" customFormat="1" ht="15" customHeight="1" x14ac:dyDescent="0.2">
      <c r="B581" s="39" t="s">
        <v>262</v>
      </c>
      <c r="C581" s="40" t="s">
        <v>741</v>
      </c>
      <c r="F581" s="1005"/>
      <c r="G581" s="7"/>
      <c r="J581" s="182"/>
      <c r="K581" s="40"/>
      <c r="L581" s="227" t="s">
        <v>1133</v>
      </c>
    </row>
    <row r="582" spans="1:14" s="1" customFormat="1" ht="15" customHeight="1" x14ac:dyDescent="0.2">
      <c r="B582" s="39"/>
      <c r="C582" s="40" t="s">
        <v>742</v>
      </c>
      <c r="F582" s="1005"/>
      <c r="G582" s="7"/>
      <c r="J582" s="182"/>
      <c r="K582" s="40"/>
      <c r="L582" s="38"/>
      <c r="M582" s="7"/>
    </row>
    <row r="583" spans="1:14" s="1" customFormat="1" ht="14.25" x14ac:dyDescent="0.2">
      <c r="A583" s="1" t="s">
        <v>604</v>
      </c>
      <c r="B583" s="39"/>
      <c r="D583" s="914" t="s">
        <v>605</v>
      </c>
      <c r="E583" s="819"/>
      <c r="F583" s="1003" t="s">
        <v>688</v>
      </c>
      <c r="G583" s="851"/>
      <c r="H583" s="851"/>
      <c r="I583" s="851">
        <v>0</v>
      </c>
      <c r="J583" s="819"/>
      <c r="K583" s="851"/>
      <c r="L583" s="915"/>
      <c r="M583" s="7"/>
    </row>
    <row r="584" spans="1:14" s="7" customFormat="1" ht="12.75" x14ac:dyDescent="0.2">
      <c r="B584" s="39"/>
      <c r="F584" s="40"/>
      <c r="G584" s="40"/>
      <c r="H584" s="40"/>
      <c r="I584" s="40"/>
      <c r="J584" s="40"/>
      <c r="K584" s="40"/>
      <c r="L584" s="40"/>
    </row>
    <row r="585" spans="1:14" s="7" customFormat="1" ht="15" customHeight="1" x14ac:dyDescent="0.2">
      <c r="B585" s="881">
        <v>21</v>
      </c>
      <c r="C585" s="736" t="s">
        <v>221</v>
      </c>
      <c r="D585" s="686"/>
      <c r="E585" s="686"/>
      <c r="F585" s="686"/>
      <c r="G585" s="686"/>
      <c r="H585" s="686"/>
      <c r="I585" s="686"/>
      <c r="J585" s="686"/>
      <c r="K585" s="686"/>
      <c r="L585" s="686"/>
      <c r="M585" s="686"/>
      <c r="N585" s="160"/>
    </row>
    <row r="586" spans="1:14" s="7" customFormat="1" ht="12.75" x14ac:dyDescent="0.2">
      <c r="B586" s="194"/>
      <c r="C586" s="18"/>
      <c r="D586" s="18"/>
      <c r="E586" s="18"/>
      <c r="F586" s="18"/>
      <c r="G586" s="18"/>
      <c r="H586" s="18"/>
      <c r="I586" s="18"/>
      <c r="J586" s="18"/>
      <c r="K586" s="54"/>
      <c r="L586" s="50"/>
      <c r="M586" s="160"/>
      <c r="N586" s="160"/>
    </row>
    <row r="587" spans="1:14" s="40" customFormat="1" ht="12.75" customHeight="1" x14ac:dyDescent="0.2">
      <c r="B587" s="194"/>
      <c r="C587" s="1007" t="s">
        <v>1067</v>
      </c>
      <c r="D587" s="1008"/>
      <c r="E587" s="1008"/>
      <c r="F587" s="753"/>
      <c r="G587" s="46" t="s">
        <v>743</v>
      </c>
      <c r="H587" s="1009" t="s">
        <v>744</v>
      </c>
      <c r="I587" s="1010"/>
      <c r="J587" s="1010"/>
      <c r="K587" s="1010"/>
      <c r="L587" s="1011"/>
      <c r="N587" s="51"/>
    </row>
    <row r="588" spans="1:14" s="40" customFormat="1" ht="12.75" customHeight="1" x14ac:dyDescent="0.2">
      <c r="B588" s="194"/>
      <c r="C588" s="1012" t="s">
        <v>599</v>
      </c>
      <c r="D588" s="1013"/>
      <c r="E588" s="1013"/>
      <c r="F588" s="754"/>
      <c r="N588" s="51"/>
    </row>
    <row r="589" spans="1:14" s="40" customFormat="1" ht="12.75" customHeight="1" x14ac:dyDescent="0.2">
      <c r="B589" s="194"/>
      <c r="C589" s="1014"/>
      <c r="D589" s="1015"/>
      <c r="E589" s="1015"/>
      <c r="F589" s="755"/>
      <c r="G589" s="46" t="s">
        <v>745</v>
      </c>
      <c r="H589" s="473" t="s">
        <v>746</v>
      </c>
      <c r="I589" s="1016"/>
      <c r="J589" s="1016"/>
      <c r="K589" s="1016"/>
      <c r="L589" s="1017"/>
      <c r="N589" s="51"/>
    </row>
    <row r="590" spans="1:14" s="7" customFormat="1" ht="12.75" x14ac:dyDescent="0.2">
      <c r="B590" s="39"/>
    </row>
    <row r="591" spans="1:14" s="7" customFormat="1" ht="15" customHeight="1" x14ac:dyDescent="0.2">
      <c r="B591" s="194" t="s">
        <v>275</v>
      </c>
      <c r="C591" s="332" t="s">
        <v>223</v>
      </c>
      <c r="D591" s="333"/>
      <c r="E591" s="333"/>
      <c r="F591" s="333"/>
      <c r="G591" s="333"/>
      <c r="H591" s="333"/>
      <c r="I591" s="333"/>
      <c r="J591" s="333"/>
      <c r="K591" s="333"/>
      <c r="L591" s="204">
        <v>625838</v>
      </c>
      <c r="M591" s="160"/>
      <c r="N591" s="160"/>
    </row>
    <row r="592" spans="1:14" s="7" customFormat="1" ht="15" customHeight="1" x14ac:dyDescent="0.2">
      <c r="B592" s="194" t="s">
        <v>277</v>
      </c>
      <c r="C592" s="332" t="s">
        <v>225</v>
      </c>
      <c r="D592" s="334"/>
      <c r="E592" s="334"/>
      <c r="F592" s="334"/>
      <c r="G592" s="334"/>
      <c r="H592" s="334"/>
      <c r="I592" s="334"/>
      <c r="J592" s="334"/>
      <c r="K592" s="334"/>
      <c r="L592" s="204">
        <v>625839</v>
      </c>
      <c r="M592" s="160"/>
      <c r="N592" s="160"/>
    </row>
    <row r="593" spans="1:14" s="1" customFormat="1" ht="15" customHeight="1" x14ac:dyDescent="0.2">
      <c r="B593" s="194" t="s">
        <v>279</v>
      </c>
      <c r="C593" s="335" t="s">
        <v>227</v>
      </c>
      <c r="D593" s="27"/>
      <c r="E593" s="27"/>
      <c r="F593" s="27"/>
      <c r="G593" s="27"/>
      <c r="H593" s="27"/>
      <c r="I593" s="27"/>
      <c r="J593" s="27"/>
      <c r="K593" s="27"/>
      <c r="L593" s="204">
        <v>1769015</v>
      </c>
      <c r="M593" s="5"/>
      <c r="N593" s="6"/>
    </row>
    <row r="594" spans="1:14" s="1" customFormat="1" ht="15" customHeight="1" x14ac:dyDescent="0.2">
      <c r="B594" s="194" t="s">
        <v>280</v>
      </c>
      <c r="C594" s="335" t="s">
        <v>229</v>
      </c>
      <c r="D594" s="27"/>
      <c r="E594" s="27"/>
      <c r="F594" s="27"/>
      <c r="G594" s="27"/>
      <c r="H594" s="27"/>
      <c r="I594" s="27"/>
      <c r="J594" s="27"/>
      <c r="K594" s="27"/>
      <c r="L594" s="204">
        <v>1769016</v>
      </c>
      <c r="M594" s="5"/>
      <c r="N594" s="6"/>
    </row>
    <row r="595" spans="1:14" s="1" customFormat="1" ht="15" customHeight="1" x14ac:dyDescent="0.2">
      <c r="B595" s="194" t="s">
        <v>281</v>
      </c>
      <c r="C595" s="335" t="s">
        <v>231</v>
      </c>
      <c r="D595" s="27"/>
      <c r="E595" s="27"/>
      <c r="F595" s="27"/>
      <c r="G595" s="27"/>
      <c r="H595" s="27"/>
      <c r="I595" s="27"/>
      <c r="J595" s="27"/>
      <c r="K595" s="27"/>
      <c r="L595" s="204">
        <v>1769017</v>
      </c>
      <c r="M595" s="5"/>
      <c r="N595" s="6"/>
    </row>
    <row r="596" spans="1:14" s="7" customFormat="1" ht="15" customHeight="1" x14ac:dyDescent="0.2">
      <c r="B596" s="194" t="s">
        <v>283</v>
      </c>
      <c r="C596" s="318" t="s">
        <v>747</v>
      </c>
      <c r="D596" s="333"/>
      <c r="E596" s="333"/>
      <c r="F596" s="333"/>
      <c r="G596" s="333"/>
      <c r="H596" s="333"/>
      <c r="I596" s="333"/>
      <c r="J596" s="333"/>
      <c r="K596" s="333"/>
      <c r="L596" s="204">
        <v>625841</v>
      </c>
      <c r="M596" s="160"/>
      <c r="N596" s="160"/>
    </row>
    <row r="597" spans="1:14" s="7" customFormat="1" ht="15" customHeight="1" x14ac:dyDescent="0.2">
      <c r="B597" s="194" t="s">
        <v>285</v>
      </c>
      <c r="C597" s="318" t="s">
        <v>235</v>
      </c>
      <c r="D597" s="333"/>
      <c r="E597" s="333"/>
      <c r="F597" s="333"/>
      <c r="G597" s="333"/>
      <c r="H597" s="333"/>
      <c r="I597" s="333"/>
      <c r="J597" s="333"/>
      <c r="K597" s="333"/>
      <c r="L597" s="281">
        <v>625842</v>
      </c>
      <c r="M597" s="160"/>
      <c r="N597" s="160"/>
    </row>
    <row r="598" spans="1:14" s="7" customFormat="1" ht="15" customHeight="1" x14ac:dyDescent="0.2">
      <c r="B598" s="194" t="s">
        <v>286</v>
      </c>
      <c r="C598" s="40" t="s">
        <v>1134</v>
      </c>
      <c r="D598" s="114"/>
      <c r="E598" s="114"/>
      <c r="F598" s="114"/>
      <c r="G598" s="114"/>
      <c r="H598" s="114"/>
      <c r="I598" s="114"/>
      <c r="J598" s="114"/>
      <c r="K598" s="114"/>
      <c r="L598" s="552">
        <v>507638</v>
      </c>
      <c r="M598" s="160"/>
      <c r="N598" s="160"/>
    </row>
    <row r="599" spans="1:14" s="7" customFormat="1" ht="12.75" x14ac:dyDescent="0.2">
      <c r="B599" s="194"/>
      <c r="C599" s="18"/>
      <c r="D599" s="18"/>
      <c r="E599" s="18"/>
      <c r="F599" s="18"/>
      <c r="G599" s="18"/>
      <c r="H599" s="18"/>
      <c r="I599" s="18"/>
      <c r="J599" s="18"/>
      <c r="K599" s="54"/>
      <c r="L599" s="50"/>
      <c r="M599" s="160"/>
      <c r="N599" s="160"/>
    </row>
    <row r="600" spans="1:14" ht="15" customHeight="1" x14ac:dyDescent="0.2">
      <c r="B600" s="881">
        <v>22</v>
      </c>
      <c r="C600" s="685" t="s">
        <v>158</v>
      </c>
      <c r="D600" s="686"/>
      <c r="E600" s="686"/>
      <c r="F600" s="686"/>
      <c r="G600" s="686"/>
      <c r="H600" s="686"/>
      <c r="I600" s="686"/>
      <c r="J600" s="686"/>
      <c r="K600" s="686"/>
      <c r="L600" s="686"/>
      <c r="M600" s="686"/>
      <c r="N600" s="20"/>
    </row>
    <row r="601" spans="1:14" s="7" customFormat="1" ht="3" customHeight="1" x14ac:dyDescent="0.2">
      <c r="B601" s="39"/>
    </row>
    <row r="602" spans="1:14" s="1024" customFormat="1" ht="14.25" x14ac:dyDescent="0.2">
      <c r="A602" s="1018"/>
      <c r="B602" s="1019"/>
      <c r="C602" s="1020" t="s">
        <v>1135</v>
      </c>
      <c r="D602" s="1021"/>
      <c r="E602" s="1021"/>
      <c r="F602" s="1021"/>
      <c r="G602" s="1021"/>
      <c r="H602" s="1021"/>
      <c r="I602" s="1021"/>
      <c r="J602" s="1022"/>
      <c r="K602" s="508" t="s">
        <v>748</v>
      </c>
      <c r="L602" s="1338" t="s">
        <v>1136</v>
      </c>
      <c r="M602" s="1023"/>
      <c r="N602" s="1018"/>
    </row>
    <row r="603" spans="1:14" s="1024" customFormat="1" ht="14.25" x14ac:dyDescent="0.2">
      <c r="A603" s="1018"/>
      <c r="B603" s="1019"/>
      <c r="C603" s="1025" t="s">
        <v>749</v>
      </c>
      <c r="D603" s="1026"/>
      <c r="E603" s="1026"/>
      <c r="F603" s="1026"/>
      <c r="G603" s="1026"/>
      <c r="H603" s="1026"/>
      <c r="I603" s="1026"/>
      <c r="J603" s="1027"/>
      <c r="K603" s="1026"/>
      <c r="L603" s="1339"/>
      <c r="M603" s="1023"/>
      <c r="N603" s="1018"/>
    </row>
    <row r="604" spans="1:14" s="1024" customFormat="1" ht="14.25" x14ac:dyDescent="0.2">
      <c r="A604" s="1018"/>
      <c r="B604" s="1019"/>
      <c r="C604" s="1028" t="s">
        <v>1137</v>
      </c>
      <c r="D604" s="1029"/>
      <c r="E604" s="1029"/>
      <c r="F604" s="1029"/>
      <c r="G604" s="1029"/>
      <c r="H604" s="1029"/>
      <c r="I604" s="1029"/>
      <c r="J604" s="1030"/>
      <c r="K604" s="1026"/>
      <c r="L604" s="1340"/>
      <c r="M604" s="1023"/>
      <c r="N604" s="1018"/>
    </row>
    <row r="605" spans="1:14" s="1024" customFormat="1" ht="14.25" x14ac:dyDescent="0.2">
      <c r="A605" s="1018"/>
      <c r="B605" s="1019"/>
      <c r="C605" s="1031" t="s">
        <v>750</v>
      </c>
      <c r="D605" s="1026"/>
      <c r="E605" s="1026"/>
      <c r="F605" s="1026"/>
      <c r="G605" s="1026"/>
      <c r="H605" s="1026"/>
      <c r="I605" s="1026"/>
      <c r="J605" s="1026"/>
      <c r="K605" s="1026"/>
      <c r="L605" s="1026"/>
      <c r="M605" s="384"/>
      <c r="N605" s="1018"/>
    </row>
    <row r="606" spans="1:14" s="392" customFormat="1" ht="12.75" customHeight="1" x14ac:dyDescent="0.2">
      <c r="B606" s="1032"/>
      <c r="C606" s="1033" t="s">
        <v>1067</v>
      </c>
      <c r="D606" s="1034"/>
      <c r="E606" s="1035"/>
      <c r="F606" s="508" t="s">
        <v>751</v>
      </c>
      <c r="G606" s="1033" t="s">
        <v>1056</v>
      </c>
      <c r="H606" s="1036"/>
      <c r="I606" s="508" t="s">
        <v>751</v>
      </c>
      <c r="J606" s="1037" t="s">
        <v>1138</v>
      </c>
      <c r="K606" s="397"/>
      <c r="L606" s="1038"/>
      <c r="M606" s="1039"/>
      <c r="N606" s="1040"/>
    </row>
    <row r="607" spans="1:14" s="392" customFormat="1" ht="12.75" customHeight="1" x14ac:dyDescent="0.2">
      <c r="B607" s="1032"/>
      <c r="C607" s="1041" t="s">
        <v>599</v>
      </c>
      <c r="D607" s="1042"/>
      <c r="E607" s="1043"/>
      <c r="F607" s="508"/>
      <c r="G607" s="1044" t="s">
        <v>752</v>
      </c>
      <c r="H607" s="1045"/>
      <c r="I607" s="1039"/>
      <c r="J607" s="1046" t="s">
        <v>1139</v>
      </c>
      <c r="K607" s="241"/>
      <c r="L607" s="1047"/>
      <c r="M607" s="1039"/>
      <c r="N607" s="1040"/>
    </row>
    <row r="608" spans="1:14" s="392" customFormat="1" ht="12.75" customHeight="1" x14ac:dyDescent="0.2">
      <c r="B608" s="1032"/>
      <c r="C608" s="1031" t="s">
        <v>753</v>
      </c>
      <c r="D608" s="1039"/>
      <c r="E608" s="1039"/>
      <c r="F608" s="508"/>
      <c r="G608" s="1031" t="s">
        <v>753</v>
      </c>
      <c r="H608" s="1039"/>
      <c r="I608" s="1039"/>
      <c r="J608" s="1048"/>
      <c r="K608" s="241"/>
      <c r="L608" s="1047"/>
      <c r="M608" s="1039"/>
      <c r="N608" s="1040"/>
    </row>
    <row r="609" spans="2:14" s="392" customFormat="1" ht="12.75" customHeight="1" x14ac:dyDescent="0.2">
      <c r="B609" s="1032"/>
      <c r="C609" s="1049" t="s">
        <v>1140</v>
      </c>
      <c r="D609" s="1050"/>
      <c r="E609" s="1051"/>
      <c r="F609" s="508"/>
      <c r="G609" s="1052" t="s">
        <v>1141</v>
      </c>
      <c r="H609" s="1036"/>
      <c r="I609" s="1039"/>
      <c r="J609" s="1048" t="s">
        <v>754</v>
      </c>
      <c r="K609" s="241"/>
      <c r="L609" s="1047"/>
      <c r="M609" s="1039"/>
      <c r="N609" s="1040"/>
    </row>
    <row r="610" spans="2:14" s="392" customFormat="1" ht="12.75" customHeight="1" x14ac:dyDescent="0.2">
      <c r="B610" s="1032"/>
      <c r="C610" s="1053" t="s">
        <v>755</v>
      </c>
      <c r="D610" s="1054"/>
      <c r="E610" s="1055"/>
      <c r="F610" s="508"/>
      <c r="G610" s="1053" t="s">
        <v>756</v>
      </c>
      <c r="H610" s="1056"/>
      <c r="I610" s="1039"/>
      <c r="J610" s="1048" t="s">
        <v>757</v>
      </c>
      <c r="K610" s="241"/>
      <c r="L610" s="1047"/>
      <c r="M610" s="1039"/>
      <c r="N610" s="1040"/>
    </row>
    <row r="611" spans="2:14" s="392" customFormat="1" ht="12.75" customHeight="1" x14ac:dyDescent="0.2">
      <c r="B611" s="1032"/>
      <c r="C611" s="1053" t="s">
        <v>758</v>
      </c>
      <c r="D611" s="1054"/>
      <c r="E611" s="1055"/>
      <c r="F611" s="508"/>
      <c r="G611" s="1057" t="s">
        <v>1142</v>
      </c>
      <c r="H611" s="1056"/>
      <c r="I611" s="1039"/>
      <c r="J611" s="1048" t="s">
        <v>759</v>
      </c>
      <c r="K611" s="241"/>
      <c r="L611" s="1047"/>
      <c r="M611" s="1039"/>
      <c r="N611" s="1040"/>
    </row>
    <row r="612" spans="2:14" s="392" customFormat="1" ht="12.75" customHeight="1" x14ac:dyDescent="0.2">
      <c r="B612" s="1032"/>
      <c r="C612" s="1058"/>
      <c r="D612" s="1054"/>
      <c r="E612" s="1055"/>
      <c r="F612" s="508"/>
      <c r="G612" s="1053" t="s">
        <v>760</v>
      </c>
      <c r="H612" s="1056"/>
      <c r="I612" s="1039"/>
      <c r="J612" s="1048" t="s">
        <v>761</v>
      </c>
      <c r="K612" s="241"/>
      <c r="L612" s="1047"/>
      <c r="M612" s="1039"/>
      <c r="N612" s="1040"/>
    </row>
    <row r="613" spans="2:14" s="392" customFormat="1" ht="12.75" customHeight="1" x14ac:dyDescent="0.2">
      <c r="B613" s="1032"/>
      <c r="C613" s="1058"/>
      <c r="D613" s="1054"/>
      <c r="E613" s="1055"/>
      <c r="F613" s="508"/>
      <c r="G613" s="1053" t="s">
        <v>762</v>
      </c>
      <c r="H613" s="1056"/>
      <c r="I613" s="1039"/>
      <c r="J613" s="1048" t="s">
        <v>763</v>
      </c>
      <c r="K613" s="241"/>
      <c r="L613" s="1047"/>
      <c r="M613" s="1039"/>
      <c r="N613" s="1040"/>
    </row>
    <row r="614" spans="2:14" s="392" customFormat="1" ht="12.75" customHeight="1" x14ac:dyDescent="0.2">
      <c r="B614" s="1032"/>
      <c r="C614" s="401"/>
      <c r="D614" s="241"/>
      <c r="E614" s="501"/>
      <c r="F614" s="508"/>
      <c r="G614" s="1053" t="s">
        <v>764</v>
      </c>
      <c r="H614" s="1056"/>
      <c r="I614" s="1039"/>
      <c r="J614" s="1059"/>
      <c r="K614" s="241"/>
      <c r="L614" s="1047"/>
      <c r="M614" s="1039"/>
      <c r="N614" s="1040"/>
    </row>
    <row r="615" spans="2:14" s="392" customFormat="1" ht="12.75" customHeight="1" x14ac:dyDescent="0.2">
      <c r="B615" s="1032"/>
      <c r="C615" s="1058"/>
      <c r="D615" s="1054"/>
      <c r="E615" s="1055"/>
      <c r="F615" s="508"/>
      <c r="G615" s="1053" t="s">
        <v>765</v>
      </c>
      <c r="H615" s="1056"/>
      <c r="I615" s="1039"/>
      <c r="J615" s="1059"/>
      <c r="K615" s="241"/>
      <c r="L615" s="1047"/>
      <c r="M615" s="1039"/>
      <c r="N615" s="1040"/>
    </row>
    <row r="616" spans="2:14" s="392" customFormat="1" ht="12.75" customHeight="1" x14ac:dyDescent="0.2">
      <c r="B616" s="1032"/>
      <c r="C616" s="1060"/>
      <c r="D616" s="1061"/>
      <c r="E616" s="1062"/>
      <c r="F616" s="508"/>
      <c r="G616" s="1063" t="s">
        <v>766</v>
      </c>
      <c r="H616" s="1045"/>
      <c r="I616" s="1039"/>
      <c r="J616" s="1064"/>
      <c r="K616" s="404"/>
      <c r="L616" s="1065"/>
      <c r="M616" s="1039"/>
      <c r="N616" s="1040"/>
    </row>
    <row r="617" spans="2:14" s="7" customFormat="1" ht="12.75" x14ac:dyDescent="0.2">
      <c r="B617" s="39"/>
    </row>
    <row r="618" spans="2:14" ht="25.5" customHeight="1" x14ac:dyDescent="0.2">
      <c r="B618" s="193" t="s">
        <v>292</v>
      </c>
      <c r="C618" s="1267" t="s">
        <v>160</v>
      </c>
      <c r="D618" s="1267"/>
      <c r="E618" s="1267"/>
      <c r="F618" s="286" t="s">
        <v>161</v>
      </c>
      <c r="G618" s="1066" t="s">
        <v>162</v>
      </c>
      <c r="H618" s="1067" t="s">
        <v>163</v>
      </c>
      <c r="I618" s="289" t="s">
        <v>767</v>
      </c>
      <c r="J618" s="290" t="s">
        <v>165</v>
      </c>
      <c r="L618" s="199"/>
      <c r="M618" s="20"/>
      <c r="N618" s="20"/>
    </row>
    <row r="619" spans="2:14" ht="12.75" x14ac:dyDescent="0.2">
      <c r="F619" s="177" t="s">
        <v>1143</v>
      </c>
      <c r="G619" s="177" t="s">
        <v>1144</v>
      </c>
      <c r="H619" s="177" t="s">
        <v>1145</v>
      </c>
      <c r="I619" s="177" t="s">
        <v>1146</v>
      </c>
      <c r="J619" s="177" t="s">
        <v>1147</v>
      </c>
      <c r="K619" s="54"/>
      <c r="M619" s="226"/>
      <c r="N619" s="226"/>
    </row>
    <row r="620" spans="2:14" ht="12.75" x14ac:dyDescent="0.2">
      <c r="B620" s="194"/>
      <c r="C620" s="1281"/>
      <c r="D620" s="1281"/>
      <c r="E620" s="1329"/>
      <c r="F620" s="177">
        <v>0</v>
      </c>
      <c r="G620" s="177">
        <v>0</v>
      </c>
      <c r="H620" s="177">
        <v>0</v>
      </c>
      <c r="I620" s="177">
        <v>0</v>
      </c>
      <c r="J620" s="177">
        <v>0</v>
      </c>
      <c r="K620" s="54"/>
      <c r="M620" s="20"/>
      <c r="N620" s="20"/>
    </row>
    <row r="621" spans="2:14" ht="12.75" x14ac:dyDescent="0.2">
      <c r="B621" s="194"/>
      <c r="C621" s="84"/>
      <c r="D621" s="84"/>
      <c r="E621" s="84"/>
      <c r="F621" s="178"/>
      <c r="G621" s="55"/>
      <c r="H621" s="199"/>
      <c r="I621" s="50"/>
      <c r="K621" s="54"/>
      <c r="L621" s="50"/>
      <c r="M621" s="20"/>
      <c r="N621" s="20"/>
    </row>
    <row r="622" spans="2:14" ht="15" customHeight="1" x14ac:dyDescent="0.2">
      <c r="B622" s="194" t="s">
        <v>294</v>
      </c>
      <c r="C622" s="1267" t="s">
        <v>167</v>
      </c>
      <c r="D622" s="1268"/>
      <c r="E622" s="1268"/>
      <c r="K622" s="54"/>
      <c r="L622" s="204">
        <v>507623</v>
      </c>
      <c r="M622" s="20"/>
      <c r="N622" s="20"/>
    </row>
    <row r="623" spans="2:14" ht="15" customHeight="1" x14ac:dyDescent="0.2">
      <c r="B623" s="292" t="s">
        <v>296</v>
      </c>
      <c r="C623" s="241" t="s">
        <v>169</v>
      </c>
      <c r="D623" s="1068"/>
      <c r="E623" s="1068"/>
      <c r="F623" s="1068"/>
      <c r="G623" s="1068"/>
      <c r="H623" s="1068"/>
      <c r="I623" s="1068"/>
      <c r="K623" s="54"/>
      <c r="L623" s="204">
        <v>507628</v>
      </c>
      <c r="M623" s="20"/>
      <c r="N623" s="20"/>
    </row>
    <row r="624" spans="2:14" ht="13.15" customHeight="1" x14ac:dyDescent="0.2">
      <c r="B624" s="254" t="s">
        <v>298</v>
      </c>
      <c r="C624" s="255" t="s">
        <v>171</v>
      </c>
      <c r="K624" s="204">
        <v>1775637</v>
      </c>
      <c r="N624" s="20"/>
    </row>
    <row r="625" spans="2:14" ht="13.15" customHeight="1" x14ac:dyDescent="0.2">
      <c r="B625" s="254" t="s">
        <v>300</v>
      </c>
      <c r="C625" s="255" t="s">
        <v>173</v>
      </c>
      <c r="K625" s="204">
        <v>1775638</v>
      </c>
      <c r="N625" s="20"/>
    </row>
    <row r="626" spans="2:14" ht="13.15" customHeight="1" x14ac:dyDescent="0.2">
      <c r="B626" s="254" t="s">
        <v>302</v>
      </c>
      <c r="C626" s="255" t="s">
        <v>1148</v>
      </c>
      <c r="K626" s="293">
        <v>1775639</v>
      </c>
      <c r="N626" s="20"/>
    </row>
    <row r="627" spans="2:14" ht="12.75" customHeight="1" x14ac:dyDescent="0.2">
      <c r="B627" s="193" t="s">
        <v>304</v>
      </c>
      <c r="C627" s="18" t="s">
        <v>1149</v>
      </c>
      <c r="K627" s="294"/>
      <c r="L627" s="293">
        <v>1775640</v>
      </c>
      <c r="N627" s="20"/>
    </row>
    <row r="628" spans="2:14" ht="15" customHeight="1" x14ac:dyDescent="0.2">
      <c r="B628" s="193" t="s">
        <v>306</v>
      </c>
      <c r="C628" s="18" t="s">
        <v>1150</v>
      </c>
      <c r="D628" s="27"/>
      <c r="E628" s="27"/>
      <c r="F628" s="27"/>
      <c r="G628" s="27"/>
      <c r="H628" s="27"/>
      <c r="K628" s="54"/>
      <c r="L628" s="209">
        <v>507622</v>
      </c>
      <c r="M628" s="20"/>
      <c r="N628" s="20"/>
    </row>
    <row r="629" spans="2:14" s="215" customFormat="1" ht="15" customHeight="1" x14ac:dyDescent="0.2">
      <c r="B629" s="193"/>
      <c r="M629" s="7"/>
    </row>
    <row r="630" spans="2:14" ht="15" customHeight="1" x14ac:dyDescent="0.2">
      <c r="B630" s="193" t="s">
        <v>312</v>
      </c>
      <c r="C630" s="18" t="s">
        <v>178</v>
      </c>
      <c r="K630" s="204">
        <v>629552</v>
      </c>
      <c r="L630" s="18" t="s">
        <v>68</v>
      </c>
      <c r="M630" s="20"/>
      <c r="N630" s="20"/>
    </row>
    <row r="631" spans="2:14" ht="15" customHeight="1" x14ac:dyDescent="0.2">
      <c r="B631" s="193" t="s">
        <v>313</v>
      </c>
      <c r="C631" s="18" t="s">
        <v>768</v>
      </c>
      <c r="K631" s="204">
        <v>629553</v>
      </c>
      <c r="L631" s="18" t="s">
        <v>68</v>
      </c>
      <c r="M631" s="20"/>
      <c r="N631" s="20"/>
    </row>
    <row r="632" spans="2:14" ht="15" customHeight="1" x14ac:dyDescent="0.2">
      <c r="B632" s="193" t="s">
        <v>315</v>
      </c>
      <c r="C632" s="18" t="s">
        <v>182</v>
      </c>
      <c r="D632" s="27"/>
      <c r="E632" s="27"/>
      <c r="F632" s="27"/>
      <c r="G632" s="27"/>
      <c r="H632" s="27"/>
      <c r="K632" s="204">
        <v>507632</v>
      </c>
      <c r="L632" s="18" t="s">
        <v>68</v>
      </c>
      <c r="M632" s="20"/>
      <c r="N632" s="20"/>
    </row>
    <row r="633" spans="2:14" ht="15" customHeight="1" x14ac:dyDescent="0.2">
      <c r="B633" s="193" t="s">
        <v>318</v>
      </c>
      <c r="C633" s="18" t="s">
        <v>184</v>
      </c>
      <c r="D633" s="27"/>
      <c r="E633" s="27"/>
      <c r="F633" s="27"/>
      <c r="G633" s="27"/>
      <c r="H633" s="27"/>
      <c r="K633" s="204">
        <v>629554</v>
      </c>
      <c r="L633" s="18" t="s">
        <v>68</v>
      </c>
      <c r="M633" s="20"/>
      <c r="N633" s="20"/>
    </row>
    <row r="634" spans="2:14" ht="15" customHeight="1" x14ac:dyDescent="0.2">
      <c r="B634" s="18"/>
      <c r="C634" s="1069" t="s">
        <v>769</v>
      </c>
      <c r="D634" s="27"/>
      <c r="E634" s="27"/>
      <c r="F634" s="27"/>
      <c r="G634" s="27"/>
      <c r="H634" s="27"/>
      <c r="K634" s="1070"/>
      <c r="M634" s="20"/>
      <c r="N634" s="20"/>
    </row>
    <row r="635" spans="2:14" s="3" customFormat="1" ht="15" customHeight="1" x14ac:dyDescent="0.2">
      <c r="B635" s="193" t="s">
        <v>319</v>
      </c>
      <c r="C635" s="18" t="s">
        <v>1151</v>
      </c>
      <c r="D635" s="27"/>
      <c r="E635" s="27"/>
      <c r="F635" s="27"/>
      <c r="G635" s="27"/>
      <c r="H635" s="27"/>
      <c r="I635" s="18"/>
      <c r="J635" s="18"/>
      <c r="K635" s="552">
        <v>1762251</v>
      </c>
      <c r="L635" s="18"/>
      <c r="M635" s="20"/>
      <c r="N635" s="15"/>
    </row>
    <row r="636" spans="2:14" s="3" customFormat="1" ht="15" customHeight="1" x14ac:dyDescent="0.2">
      <c r="B636" s="193" t="s">
        <v>321</v>
      </c>
      <c r="C636" s="18" t="s">
        <v>770</v>
      </c>
      <c r="D636" s="18"/>
      <c r="E636" s="18"/>
      <c r="F636" s="18"/>
      <c r="G636" s="18"/>
      <c r="H636" s="18"/>
      <c r="I636" s="18"/>
      <c r="J636" s="18"/>
      <c r="K636" s="281">
        <v>1762168</v>
      </c>
      <c r="L636" s="1071" t="s">
        <v>188</v>
      </c>
      <c r="M636" s="20"/>
      <c r="N636" s="15"/>
    </row>
    <row r="637" spans="2:14" ht="15" customHeight="1" x14ac:dyDescent="0.2">
      <c r="B637" s="193" t="s">
        <v>323</v>
      </c>
      <c r="C637" s="18" t="s">
        <v>1152</v>
      </c>
      <c r="D637" s="27"/>
      <c r="E637" s="27"/>
      <c r="F637" s="27"/>
      <c r="G637" s="27"/>
      <c r="H637" s="27"/>
      <c r="K637" s="836" t="s">
        <v>144</v>
      </c>
      <c r="L637" s="1072">
        <v>507630</v>
      </c>
      <c r="M637" s="160" t="s">
        <v>68</v>
      </c>
      <c r="N637" s="160"/>
    </row>
    <row r="638" spans="2:14" ht="15" customHeight="1" x14ac:dyDescent="0.2">
      <c r="B638" s="193" t="s">
        <v>325</v>
      </c>
      <c r="C638" s="18" t="s">
        <v>1153</v>
      </c>
      <c r="D638" s="27"/>
      <c r="E638" s="27"/>
      <c r="F638" s="27"/>
      <c r="G638" s="27"/>
      <c r="H638" s="27"/>
      <c r="K638" s="54"/>
      <c r="L638" s="209">
        <v>507621</v>
      </c>
      <c r="M638" s="20"/>
      <c r="N638" s="20"/>
    </row>
    <row r="639" spans="2:14" s="7" customFormat="1" ht="15" customHeight="1" x14ac:dyDescent="0.2">
      <c r="B639" s="193"/>
    </row>
    <row r="640" spans="2:14" s="40" customFormat="1" ht="15" customHeight="1" x14ac:dyDescent="0.2">
      <c r="B640" s="193" t="s">
        <v>327</v>
      </c>
      <c r="C640" s="18" t="s">
        <v>192</v>
      </c>
      <c r="K640" s="180">
        <v>640083</v>
      </c>
      <c r="L640" s="48"/>
      <c r="M640" s="51"/>
      <c r="N640" s="51"/>
    </row>
    <row r="641" spans="1:14" s="40" customFormat="1" ht="15" customHeight="1" x14ac:dyDescent="0.2">
      <c r="B641" s="193" t="s">
        <v>329</v>
      </c>
      <c r="C641" s="18" t="s">
        <v>194</v>
      </c>
      <c r="K641" s="217">
        <v>640084</v>
      </c>
      <c r="L641" s="48"/>
      <c r="M641" s="51"/>
      <c r="N641" s="51"/>
    </row>
    <row r="642" spans="1:14" s="40" customFormat="1" ht="15" customHeight="1" x14ac:dyDescent="0.2">
      <c r="B642" s="193" t="s">
        <v>331</v>
      </c>
      <c r="C642" s="18" t="s">
        <v>196</v>
      </c>
      <c r="K642" s="1073" t="s">
        <v>144</v>
      </c>
      <c r="L642" s="204">
        <v>507620</v>
      </c>
      <c r="M642" s="51"/>
      <c r="N642" s="51"/>
    </row>
    <row r="643" spans="1:14" s="7" customFormat="1" ht="12.75" x14ac:dyDescent="0.2">
      <c r="B643" s="193"/>
    </row>
    <row r="644" spans="1:14" ht="15" customHeight="1" x14ac:dyDescent="0.2">
      <c r="B644" s="193" t="s">
        <v>333</v>
      </c>
      <c r="C644" s="40" t="s">
        <v>771</v>
      </c>
      <c r="D644" s="27"/>
      <c r="E644" s="27"/>
      <c r="F644" s="27"/>
      <c r="G644" s="27"/>
      <c r="H644" s="27"/>
      <c r="I644" s="27"/>
      <c r="J644" s="27"/>
      <c r="K644" s="204">
        <v>507633</v>
      </c>
      <c r="M644" s="20"/>
      <c r="N644" s="20"/>
    </row>
    <row r="645" spans="1:14" s="7" customFormat="1" ht="12.75" x14ac:dyDescent="0.2">
      <c r="B645" s="193" t="s">
        <v>335</v>
      </c>
      <c r="C645" s="40" t="s">
        <v>772</v>
      </c>
      <c r="D645" s="18"/>
      <c r="E645" s="18"/>
      <c r="F645" s="18"/>
      <c r="G645" s="18"/>
      <c r="H645" s="18"/>
      <c r="I645" s="27"/>
      <c r="J645" s="18"/>
      <c r="K645" s="312" t="s">
        <v>1154</v>
      </c>
      <c r="L645" s="209">
        <v>1762317</v>
      </c>
      <c r="M645" s="160"/>
      <c r="N645" s="160"/>
    </row>
    <row r="646" spans="1:14" s="7" customFormat="1" ht="6" customHeight="1" x14ac:dyDescent="0.2">
      <c r="B646" s="194"/>
      <c r="C646" s="18"/>
      <c r="D646" s="18"/>
      <c r="E646" s="18"/>
      <c r="F646" s="18"/>
      <c r="G646" s="18"/>
      <c r="H646" s="18"/>
      <c r="I646" s="18"/>
      <c r="J646" s="18"/>
      <c r="K646" s="54"/>
      <c r="L646" s="50"/>
      <c r="M646" s="160"/>
      <c r="N646" s="160"/>
    </row>
    <row r="647" spans="1:14" ht="15" customHeight="1" x14ac:dyDescent="0.2">
      <c r="B647" s="881">
        <v>23</v>
      </c>
      <c r="C647" s="578" t="s">
        <v>773</v>
      </c>
      <c r="D647" s="569"/>
      <c r="E647" s="569"/>
      <c r="F647" s="569"/>
      <c r="G647" s="569"/>
      <c r="H647" s="569"/>
      <c r="I647" s="569"/>
      <c r="J647" s="569"/>
      <c r="K647" s="569"/>
      <c r="L647" s="569"/>
      <c r="M647" s="569"/>
      <c r="N647" s="20"/>
    </row>
    <row r="648" spans="1:14" s="7" customFormat="1" ht="15" customHeight="1" x14ac:dyDescent="0.2">
      <c r="B648" s="39"/>
      <c r="C648" s="40" t="s">
        <v>774</v>
      </c>
      <c r="F648" s="40"/>
      <c r="G648" s="40"/>
      <c r="H648" s="40"/>
      <c r="I648" s="40"/>
      <c r="J648" s="40"/>
      <c r="K648" s="40"/>
      <c r="L648" s="40"/>
    </row>
    <row r="649" spans="1:14" s="7" customFormat="1" ht="12.75" x14ac:dyDescent="0.2">
      <c r="B649" s="39"/>
      <c r="F649" s="40"/>
      <c r="G649" s="40"/>
      <c r="H649" s="40"/>
      <c r="I649" s="40"/>
      <c r="J649" s="40"/>
      <c r="K649" s="40"/>
      <c r="L649" s="40"/>
    </row>
    <row r="650" spans="1:14" s="1077" customFormat="1" ht="12.6" customHeight="1" x14ac:dyDescent="0.2">
      <c r="A650" s="245"/>
      <c r="B650" s="661"/>
      <c r="C650" s="1330" t="s">
        <v>1086</v>
      </c>
      <c r="D650" s="1331"/>
      <c r="E650" s="1331"/>
      <c r="F650" s="1331"/>
      <c r="G650" s="1331"/>
      <c r="H650" s="1331"/>
      <c r="I650" s="1332"/>
      <c r="J650" s="1074" t="s">
        <v>395</v>
      </c>
      <c r="K650" s="1075" t="s">
        <v>1155</v>
      </c>
      <c r="L650" s="1076"/>
      <c r="N650" s="245"/>
    </row>
    <row r="651" spans="1:14" s="1077" customFormat="1" ht="12.6" customHeight="1" x14ac:dyDescent="0.2">
      <c r="A651" s="245"/>
      <c r="B651" s="661"/>
      <c r="C651" s="1078" t="s">
        <v>33</v>
      </c>
      <c r="D651" s="1079"/>
      <c r="E651" s="1079"/>
      <c r="H651" s="1079"/>
      <c r="I651" s="1079"/>
      <c r="J651" s="1074"/>
      <c r="K651" s="1080"/>
      <c r="N651" s="245"/>
    </row>
    <row r="652" spans="1:14" s="1077" customFormat="1" ht="12" customHeight="1" x14ac:dyDescent="0.2">
      <c r="A652" s="245"/>
      <c r="B652" s="661"/>
      <c r="C652" s="1333" t="s">
        <v>1156</v>
      </c>
      <c r="D652" s="1334"/>
      <c r="E652" s="1334"/>
      <c r="F652" s="1334"/>
      <c r="G652" s="1334"/>
      <c r="H652" s="1334"/>
      <c r="I652" s="1335"/>
      <c r="J652" s="1074" t="s">
        <v>395</v>
      </c>
      <c r="K652" s="1336" t="s">
        <v>1157</v>
      </c>
      <c r="L652" s="1337"/>
      <c r="N652" s="245"/>
    </row>
    <row r="653" spans="1:14" s="1077" customFormat="1" ht="12" customHeight="1" x14ac:dyDescent="0.2">
      <c r="A653" s="245"/>
      <c r="B653" s="661"/>
      <c r="C653" s="1325" t="s">
        <v>775</v>
      </c>
      <c r="D653" s="1326"/>
      <c r="E653" s="1326"/>
      <c r="F653" s="1326"/>
      <c r="G653" s="1326"/>
      <c r="H653" s="1326"/>
      <c r="I653" s="1327"/>
      <c r="J653" s="1074" t="s">
        <v>392</v>
      </c>
      <c r="K653" s="1081" t="s">
        <v>1158</v>
      </c>
      <c r="L653" s="1082"/>
      <c r="N653" s="245"/>
    </row>
    <row r="654" spans="1:14" s="107" customFormat="1" ht="12.75" x14ac:dyDescent="0.2">
      <c r="A654" s="7"/>
      <c r="B654" s="39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</row>
    <row r="655" spans="1:14" s="215" customFormat="1" ht="12.75" x14ac:dyDescent="0.2">
      <c r="B655" s="1083"/>
      <c r="C655" s="40" t="s">
        <v>776</v>
      </c>
      <c r="D655" s="27"/>
      <c r="E655" s="27"/>
      <c r="H655" s="1084"/>
      <c r="M655" s="7"/>
    </row>
    <row r="656" spans="1:14" s="1" customFormat="1" ht="14.25" x14ac:dyDescent="0.2">
      <c r="A656" s="1" t="s">
        <v>604</v>
      </c>
      <c r="B656" s="39"/>
      <c r="C656" s="91"/>
      <c r="D656" s="914" t="s">
        <v>605</v>
      </c>
      <c r="E656" s="68"/>
      <c r="F656" s="1085" t="s">
        <v>688</v>
      </c>
      <c r="G656" s="820"/>
      <c r="H656" s="820"/>
      <c r="I656" s="820"/>
      <c r="J656" s="1086" t="s">
        <v>777</v>
      </c>
      <c r="K656" s="1087"/>
      <c r="L656" s="1088"/>
      <c r="M656" s="7"/>
    </row>
    <row r="657" spans="1:14" s="896" customFormat="1" ht="12.75" x14ac:dyDescent="0.2">
      <c r="B657" s="169" t="s">
        <v>338</v>
      </c>
      <c r="C657" s="7" t="s">
        <v>778</v>
      </c>
      <c r="D657" s="168"/>
      <c r="E657" s="168"/>
      <c r="F657" s="168"/>
      <c r="G657" s="168"/>
      <c r="H657" s="168"/>
      <c r="I657" s="168"/>
      <c r="L657" s="204">
        <v>1758666</v>
      </c>
      <c r="M657" s="168"/>
      <c r="N657" s="168"/>
    </row>
    <row r="658" spans="1:14" s="896" customFormat="1" ht="12.75" x14ac:dyDescent="0.2">
      <c r="A658" s="896" t="s">
        <v>604</v>
      </c>
      <c r="B658" s="169"/>
      <c r="C658" s="40"/>
      <c r="D658" s="168"/>
      <c r="E658" s="168"/>
      <c r="F658" s="168"/>
      <c r="G658" s="168"/>
      <c r="H658" s="168"/>
      <c r="I658" s="168"/>
      <c r="J658" s="261">
        <v>0</v>
      </c>
      <c r="K658" s="50"/>
      <c r="L658" s="107"/>
      <c r="M658" s="168"/>
      <c r="N658" s="168"/>
    </row>
    <row r="659" spans="1:14" s="896" customFormat="1" ht="12.75" x14ac:dyDescent="0.2">
      <c r="B659" s="169" t="s">
        <v>340</v>
      </c>
      <c r="C659" s="40" t="s">
        <v>779</v>
      </c>
      <c r="D659" s="168"/>
      <c r="E659" s="168"/>
      <c r="F659" s="168"/>
      <c r="G659" s="168"/>
      <c r="H659" s="168"/>
      <c r="I659" s="168"/>
      <c r="J659" s="168"/>
      <c r="L659" s="204">
        <v>1758664</v>
      </c>
      <c r="M659" s="168"/>
      <c r="N659" s="168"/>
    </row>
    <row r="660" spans="1:14" s="896" customFormat="1" ht="12.75" x14ac:dyDescent="0.2">
      <c r="A660" s="896" t="s">
        <v>604</v>
      </c>
      <c r="B660" s="169"/>
      <c r="C660" s="40"/>
      <c r="D660" s="168"/>
      <c r="E660" s="168"/>
      <c r="F660" s="168"/>
      <c r="G660" s="168"/>
      <c r="H660" s="168"/>
      <c r="I660" s="168"/>
      <c r="J660" s="168"/>
      <c r="K660" s="261">
        <v>0</v>
      </c>
      <c r="L660" s="50"/>
      <c r="M660" s="168"/>
      <c r="N660" s="168"/>
    </row>
    <row r="661" spans="1:14" s="896" customFormat="1" ht="12.75" x14ac:dyDescent="0.2">
      <c r="B661" s="169" t="s">
        <v>342</v>
      </c>
      <c r="C661" s="40" t="s">
        <v>780</v>
      </c>
      <c r="D661" s="168"/>
      <c r="E661" s="168"/>
      <c r="F661" s="168"/>
      <c r="G661" s="168"/>
      <c r="H661" s="168"/>
      <c r="I661" s="168"/>
      <c r="L661" s="204">
        <v>1758665</v>
      </c>
      <c r="M661" s="168"/>
      <c r="N661" s="168"/>
    </row>
    <row r="662" spans="1:14" s="896" customFormat="1" ht="12.75" x14ac:dyDescent="0.2">
      <c r="A662" s="896" t="s">
        <v>604</v>
      </c>
      <c r="B662" s="169"/>
      <c r="C662" s="40"/>
      <c r="D662" s="168"/>
      <c r="E662" s="168"/>
      <c r="F662" s="168"/>
      <c r="G662" s="168"/>
      <c r="H662" s="168"/>
      <c r="I662" s="168"/>
      <c r="K662" s="261">
        <v>0</v>
      </c>
      <c r="L662" s="107"/>
      <c r="M662" s="168"/>
      <c r="N662" s="168"/>
    </row>
    <row r="663" spans="1:14" s="215" customFormat="1" ht="12.75" x14ac:dyDescent="0.2">
      <c r="B663" s="39"/>
      <c r="C663" s="295" t="s">
        <v>781</v>
      </c>
      <c r="D663" s="27"/>
      <c r="E663" s="27"/>
      <c r="F663" s="27"/>
      <c r="G663" s="27"/>
      <c r="H663" s="1084"/>
      <c r="M663" s="7"/>
    </row>
    <row r="664" spans="1:14" s="7" customFormat="1" ht="15" customHeight="1" x14ac:dyDescent="0.2">
      <c r="B664" s="39" t="s">
        <v>344</v>
      </c>
      <c r="C664" s="40" t="s">
        <v>782</v>
      </c>
      <c r="F664" s="1089"/>
      <c r="J664" s="351" t="s">
        <v>783</v>
      </c>
      <c r="K664" s="283">
        <v>746169</v>
      </c>
    </row>
    <row r="665" spans="1:14" s="7" customFormat="1" ht="12.75" x14ac:dyDescent="0.2">
      <c r="B665" s="39"/>
      <c r="C665" s="1090"/>
      <c r="E665" s="107"/>
      <c r="F665" s="107" t="s">
        <v>1159</v>
      </c>
    </row>
    <row r="666" spans="1:14" s="7" customFormat="1" ht="15" customHeight="1" x14ac:dyDescent="0.2">
      <c r="B666" s="39" t="s">
        <v>346</v>
      </c>
      <c r="C666" s="40" t="s">
        <v>784</v>
      </c>
      <c r="F666" s="40" t="s">
        <v>1160</v>
      </c>
      <c r="J666" s="40"/>
      <c r="K666" s="40"/>
      <c r="L666" s="283">
        <v>746170</v>
      </c>
    </row>
    <row r="667" spans="1:14" s="7" customFormat="1" ht="12.75" x14ac:dyDescent="0.2">
      <c r="B667" s="39"/>
      <c r="H667" s="40"/>
      <c r="I667" s="40"/>
      <c r="J667" s="40"/>
      <c r="K667" s="40"/>
      <c r="L667" s="40"/>
    </row>
    <row r="668" spans="1:14" s="40" customFormat="1" ht="15" customHeight="1" x14ac:dyDescent="0.2">
      <c r="B668" s="881">
        <v>24</v>
      </c>
      <c r="C668" s="578" t="s">
        <v>785</v>
      </c>
      <c r="D668" s="569"/>
      <c r="E668" s="569"/>
      <c r="F668" s="569"/>
      <c r="G668" s="569"/>
      <c r="H668" s="569"/>
      <c r="I668" s="569"/>
      <c r="J668" s="569"/>
      <c r="K668" s="569"/>
      <c r="L668" s="569"/>
      <c r="M668" s="569"/>
      <c r="N668" s="51"/>
    </row>
    <row r="669" spans="1:14" s="1" customFormat="1" ht="14.25" x14ac:dyDescent="0.2">
      <c r="A669" s="1" t="s">
        <v>604</v>
      </c>
      <c r="B669" s="29"/>
      <c r="C669" s="962"/>
      <c r="D669" s="914" t="s">
        <v>605</v>
      </c>
      <c r="E669" s="68"/>
      <c r="F669" s="68" t="s">
        <v>730</v>
      </c>
      <c r="G669" s="820"/>
      <c r="H669" s="820"/>
      <c r="I669" s="820"/>
      <c r="J669" s="1086" t="s">
        <v>786</v>
      </c>
      <c r="K669" s="1087"/>
      <c r="L669" s="1088"/>
      <c r="M669" s="7"/>
    </row>
    <row r="670" spans="1:14" s="1" customFormat="1" ht="12.75" x14ac:dyDescent="0.2">
      <c r="B670" s="1083" t="s">
        <v>350</v>
      </c>
      <c r="C670" s="1091" t="s">
        <v>1161</v>
      </c>
      <c r="D670" s="38"/>
      <c r="G670" s="213"/>
      <c r="H670" s="213"/>
      <c r="I670" s="213"/>
      <c r="L670" s="283">
        <v>640402</v>
      </c>
      <c r="M670" s="7"/>
    </row>
    <row r="671" spans="1:14" s="7" customFormat="1" ht="15" customHeight="1" x14ac:dyDescent="0.2">
      <c r="B671" s="39" t="s">
        <v>351</v>
      </c>
      <c r="C671" s="40" t="s">
        <v>218</v>
      </c>
      <c r="D671" s="38"/>
      <c r="E671" s="1"/>
      <c r="F671" s="40"/>
      <c r="H671" s="910"/>
      <c r="I671" s="48"/>
      <c r="K671" s="180">
        <v>640394</v>
      </c>
      <c r="L671" s="263"/>
    </row>
    <row r="672" spans="1:14" s="7" customFormat="1" ht="15" customHeight="1" x14ac:dyDescent="0.2">
      <c r="A672" s="7" t="s">
        <v>604</v>
      </c>
      <c r="B672" s="39"/>
      <c r="C672" s="40"/>
      <c r="D672" s="38"/>
      <c r="E672" s="1"/>
      <c r="F672" s="40"/>
      <c r="H672" s="910"/>
      <c r="I672" s="48"/>
      <c r="J672" s="261">
        <v>0</v>
      </c>
      <c r="L672" s="48"/>
    </row>
    <row r="673" spans="1:14" s="7" customFormat="1" ht="15" customHeight="1" x14ac:dyDescent="0.2">
      <c r="B673" s="39" t="s">
        <v>352</v>
      </c>
      <c r="C673" s="40" t="s">
        <v>787</v>
      </c>
      <c r="D673" s="38"/>
      <c r="E673" s="1"/>
      <c r="F673" s="40"/>
      <c r="H673" s="910"/>
      <c r="I673" s="48"/>
      <c r="K673" s="180">
        <v>640395</v>
      </c>
    </row>
    <row r="674" spans="1:14" s="7" customFormat="1" ht="15" customHeight="1" x14ac:dyDescent="0.2">
      <c r="A674" s="7" t="s">
        <v>604</v>
      </c>
      <c r="B674" s="39"/>
      <c r="C674" s="40"/>
      <c r="D674" s="38"/>
      <c r="E674" s="1"/>
      <c r="F674" s="40"/>
      <c r="H674" s="910"/>
      <c r="I674" s="48"/>
      <c r="J674" s="261">
        <v>0</v>
      </c>
      <c r="L674" s="48"/>
    </row>
    <row r="675" spans="1:14" s="7" customFormat="1" ht="15" customHeight="1" x14ac:dyDescent="0.2">
      <c r="B675" s="39" t="s">
        <v>355</v>
      </c>
      <c r="C675" s="40" t="s">
        <v>788</v>
      </c>
      <c r="D675" s="38"/>
      <c r="E675" s="1"/>
      <c r="F675" s="40"/>
      <c r="H675" s="910"/>
      <c r="I675" s="48"/>
      <c r="K675" s="180">
        <v>640396</v>
      </c>
    </row>
    <row r="676" spans="1:14" s="7" customFormat="1" ht="15" customHeight="1" x14ac:dyDescent="0.2">
      <c r="A676" s="7" t="s">
        <v>604</v>
      </c>
      <c r="B676" s="39"/>
      <c r="C676" s="40"/>
      <c r="D676" s="38"/>
      <c r="E676" s="1"/>
      <c r="F676" s="40"/>
      <c r="H676" s="910"/>
      <c r="I676" s="48"/>
      <c r="J676" s="261">
        <v>0</v>
      </c>
      <c r="K676" s="1092"/>
      <c r="L676" s="1093"/>
    </row>
    <row r="677" spans="1:14" s="7" customFormat="1" ht="15" customHeight="1" x14ac:dyDescent="0.2">
      <c r="B677" s="39" t="s">
        <v>357</v>
      </c>
      <c r="C677" s="1091" t="s">
        <v>1162</v>
      </c>
      <c r="D677" s="38"/>
      <c r="E677" s="1"/>
      <c r="F677" s="40"/>
      <c r="H677" s="910"/>
      <c r="I677" s="48"/>
      <c r="J677" s="40"/>
      <c r="L677" s="1094" t="s">
        <v>658</v>
      </c>
    </row>
    <row r="678" spans="1:14" s="7" customFormat="1" ht="15" customHeight="1" x14ac:dyDescent="0.2">
      <c r="B678" s="39" t="s">
        <v>358</v>
      </c>
      <c r="C678" s="40" t="s">
        <v>771</v>
      </c>
      <c r="D678" s="40"/>
      <c r="F678" s="40"/>
      <c r="H678" s="910"/>
      <c r="I678" s="48"/>
      <c r="J678" s="261"/>
      <c r="K678" s="180">
        <v>640397</v>
      </c>
    </row>
    <row r="679" spans="1:14" s="7" customFormat="1" ht="15" customHeight="1" x14ac:dyDescent="0.2">
      <c r="A679" s="7" t="s">
        <v>604</v>
      </c>
      <c r="B679" s="39"/>
      <c r="C679" s="40"/>
      <c r="D679" s="40"/>
      <c r="F679" s="40"/>
      <c r="H679" s="910"/>
      <c r="I679" s="48"/>
      <c r="J679" s="261">
        <v>0</v>
      </c>
      <c r="K679" s="1095"/>
    </row>
    <row r="680" spans="1:14" s="7" customFormat="1" ht="15" customHeight="1" x14ac:dyDescent="0.2">
      <c r="B680" s="39" t="s">
        <v>360</v>
      </c>
      <c r="C680" s="40" t="s">
        <v>778</v>
      </c>
      <c r="D680" s="40"/>
      <c r="H680" s="910"/>
      <c r="I680" s="48"/>
      <c r="K680" s="217">
        <v>640398</v>
      </c>
    </row>
    <row r="681" spans="1:14" s="7" customFormat="1" ht="15" customHeight="1" x14ac:dyDescent="0.2">
      <c r="A681" s="7" t="s">
        <v>604</v>
      </c>
      <c r="B681" s="39"/>
      <c r="C681" s="40"/>
      <c r="D681" s="40"/>
      <c r="H681" s="910"/>
      <c r="I681" s="48"/>
      <c r="J681" s="261">
        <v>0</v>
      </c>
      <c r="K681" s="48"/>
    </row>
    <row r="682" spans="1:14" s="7" customFormat="1" ht="15" customHeight="1" x14ac:dyDescent="0.2">
      <c r="B682" s="39" t="s">
        <v>361</v>
      </c>
      <c r="C682" s="1091" t="s">
        <v>1163</v>
      </c>
      <c r="D682" s="38"/>
      <c r="E682" s="1"/>
      <c r="F682" s="40"/>
      <c r="H682" s="910"/>
      <c r="I682" s="48"/>
      <c r="J682" s="40"/>
      <c r="L682" s="930" t="s">
        <v>658</v>
      </c>
    </row>
    <row r="683" spans="1:14" s="7" customFormat="1" ht="15" customHeight="1" x14ac:dyDescent="0.2">
      <c r="B683" s="39" t="s">
        <v>363</v>
      </c>
      <c r="C683" s="40" t="s">
        <v>782</v>
      </c>
      <c r="D683" s="40"/>
      <c r="H683" s="40"/>
      <c r="I683" s="48"/>
      <c r="J683" s="40"/>
      <c r="K683" s="283">
        <v>640390</v>
      </c>
    </row>
    <row r="684" spans="1:14" s="7" customFormat="1" ht="12.75" x14ac:dyDescent="0.2">
      <c r="B684" s="39"/>
      <c r="C684" s="40"/>
      <c r="D684" s="40" t="s">
        <v>1164</v>
      </c>
    </row>
    <row r="685" spans="1:14" s="7" customFormat="1" ht="15" customHeight="1" x14ac:dyDescent="0.2">
      <c r="B685" s="39" t="s">
        <v>364</v>
      </c>
      <c r="C685" s="40" t="s">
        <v>789</v>
      </c>
      <c r="D685" s="40"/>
      <c r="G685" s="7" t="s">
        <v>1165</v>
      </c>
      <c r="H685" s="40"/>
      <c r="I685" s="48"/>
      <c r="J685" s="40"/>
      <c r="K685" s="40"/>
      <c r="L685" s="283">
        <v>640391</v>
      </c>
    </row>
    <row r="686" spans="1:14" s="7" customFormat="1" ht="12.75" x14ac:dyDescent="0.2">
      <c r="B686" s="39"/>
      <c r="G686" s="371"/>
      <c r="H686" s="40"/>
      <c r="I686" s="40"/>
      <c r="J686" s="40"/>
      <c r="K686" s="40"/>
      <c r="L686" s="40"/>
    </row>
    <row r="687" spans="1:14" s="3" customFormat="1" ht="13.5" thickBot="1" x14ac:dyDescent="0.25">
      <c r="B687" s="1096"/>
      <c r="C687" s="1097" t="s">
        <v>371</v>
      </c>
      <c r="D687" s="1098"/>
      <c r="E687" s="1098"/>
      <c r="F687" s="1098"/>
      <c r="G687" s="1098"/>
      <c r="H687" s="1098"/>
      <c r="I687" s="1098"/>
      <c r="J687" s="1098"/>
      <c r="K687" s="1098"/>
      <c r="L687" s="1098"/>
      <c r="M687" s="1098"/>
      <c r="N687" s="1099"/>
    </row>
    <row r="688" spans="1:14" s="1026" customFormat="1" thickTop="1" x14ac:dyDescent="0.2">
      <c r="B688" s="1100"/>
      <c r="C688" s="234"/>
      <c r="D688" s="234"/>
      <c r="E688" s="234"/>
      <c r="F688" s="234"/>
      <c r="G688" s="234"/>
      <c r="H688" s="234"/>
      <c r="I688" s="234"/>
      <c r="J688" s="234"/>
      <c r="K688" s="234"/>
      <c r="L688" s="234"/>
      <c r="M688" s="234"/>
    </row>
    <row r="689" spans="1:14" s="1026" customFormat="1" ht="14.25" x14ac:dyDescent="0.2">
      <c r="B689" s="1100"/>
      <c r="C689" s="1007" t="s">
        <v>1086</v>
      </c>
      <c r="D689" s="408"/>
      <c r="E689" s="408"/>
      <c r="F689" s="408"/>
      <c r="G689" s="408"/>
      <c r="H689" s="398"/>
      <c r="I689" s="89" t="s">
        <v>395</v>
      </c>
      <c r="J689" s="1020" t="s">
        <v>1166</v>
      </c>
      <c r="K689" s="408"/>
      <c r="L689" s="398"/>
    </row>
    <row r="690" spans="1:14" s="1026" customFormat="1" ht="14.25" x14ac:dyDescent="0.2">
      <c r="B690" s="1100"/>
      <c r="C690" s="1012" t="s">
        <v>1167</v>
      </c>
      <c r="D690" s="234"/>
      <c r="E690" s="234"/>
      <c r="F690" s="234"/>
      <c r="G690" s="234"/>
      <c r="H690" s="400"/>
      <c r="I690" s="89"/>
      <c r="J690" s="1101"/>
      <c r="K690" s="1102"/>
      <c r="L690" s="1102"/>
    </row>
    <row r="691" spans="1:14" s="1026" customFormat="1" ht="14.25" x14ac:dyDescent="0.2">
      <c r="B691" s="1100"/>
      <c r="C691" s="1014" t="s">
        <v>1168</v>
      </c>
      <c r="D691" s="403"/>
      <c r="E691" s="403"/>
      <c r="F691" s="403"/>
      <c r="G691" s="403"/>
      <c r="H691" s="405"/>
      <c r="I691" s="89" t="s">
        <v>392</v>
      </c>
      <c r="J691" s="470" t="s">
        <v>1169</v>
      </c>
      <c r="K691" s="1102"/>
      <c r="L691" s="1103"/>
    </row>
    <row r="692" spans="1:14" s="1026" customFormat="1" ht="14.25" x14ac:dyDescent="0.2">
      <c r="B692" s="1100"/>
      <c r="C692" s="234"/>
      <c r="D692" s="234"/>
      <c r="E692" s="234"/>
      <c r="F692" s="234"/>
      <c r="G692" s="234"/>
      <c r="H692" s="234"/>
      <c r="I692" s="234"/>
      <c r="J692" s="234"/>
      <c r="K692" s="234"/>
      <c r="L692" s="234"/>
      <c r="M692" s="234"/>
    </row>
    <row r="693" spans="1:14" s="40" customFormat="1" ht="15" customHeight="1" x14ac:dyDescent="0.2">
      <c r="B693" s="881">
        <v>25</v>
      </c>
      <c r="C693" s="578" t="s">
        <v>790</v>
      </c>
      <c r="D693" s="569"/>
      <c r="E693" s="569"/>
      <c r="F693" s="569"/>
      <c r="G693" s="569"/>
      <c r="H693" s="569"/>
      <c r="I693" s="569"/>
      <c r="J693" s="569"/>
      <c r="K693" s="569"/>
      <c r="L693" s="569"/>
      <c r="M693" s="569"/>
      <c r="N693" s="51"/>
    </row>
    <row r="694" spans="1:14" s="7" customFormat="1" ht="12.75" x14ac:dyDescent="0.2">
      <c r="B694" s="39"/>
    </row>
    <row r="695" spans="1:14" ht="15" customHeight="1" x14ac:dyDescent="0.2">
      <c r="B695" s="194" t="s">
        <v>372</v>
      </c>
      <c r="C695" s="18" t="s">
        <v>381</v>
      </c>
      <c r="K695" s="18"/>
      <c r="L695" s="204">
        <v>507642</v>
      </c>
      <c r="M695" s="20"/>
      <c r="N695" s="20"/>
    </row>
    <row r="696" spans="1:14" s="7" customFormat="1" ht="15" customHeight="1" x14ac:dyDescent="0.2">
      <c r="B696" s="417" t="s">
        <v>374</v>
      </c>
      <c r="C696" s="359" t="s">
        <v>1170</v>
      </c>
      <c r="D696" s="431"/>
      <c r="E696" s="431"/>
      <c r="F696" s="431"/>
      <c r="G696" s="431"/>
      <c r="H696" s="431"/>
      <c r="I696" s="431"/>
      <c r="J696" s="431"/>
      <c r="K696" s="431"/>
      <c r="L696" s="431"/>
      <c r="M696" s="20"/>
      <c r="N696" s="20"/>
    </row>
    <row r="697" spans="1:14" s="7" customFormat="1" ht="4.1500000000000004" customHeight="1" x14ac:dyDescent="0.2">
      <c r="B697" s="417"/>
      <c r="C697" s="1104"/>
      <c r="D697" s="1104"/>
      <c r="E697" s="1104"/>
      <c r="F697" s="430"/>
      <c r="G697" s="1328"/>
      <c r="H697" s="1328"/>
      <c r="I697" s="430"/>
      <c r="J697" s="1105"/>
      <c r="K697" s="1105"/>
      <c r="L697" s="1105"/>
    </row>
    <row r="698" spans="1:14" s="7" customFormat="1" ht="15" customHeight="1" x14ac:dyDescent="0.2">
      <c r="B698" s="417"/>
      <c r="C698" s="1106" t="s">
        <v>382</v>
      </c>
      <c r="D698" s="1107"/>
      <c r="E698" s="1107"/>
      <c r="G698" s="423" t="s">
        <v>1171</v>
      </c>
      <c r="H698" s="424" t="s">
        <v>1172</v>
      </c>
      <c r="I698" s="425" t="s">
        <v>1173</v>
      </c>
      <c r="J698" s="426"/>
      <c r="K698" s="426"/>
      <c r="L698" s="427"/>
      <c r="M698" s="428"/>
      <c r="N698" s="428"/>
    </row>
    <row r="699" spans="1:14" s="7" customFormat="1" ht="15" customHeight="1" x14ac:dyDescent="0.2">
      <c r="B699" s="417"/>
      <c r="C699" s="1108" t="s">
        <v>383</v>
      </c>
      <c r="D699" s="1109"/>
      <c r="E699" s="1109"/>
      <c r="G699" s="432" t="s">
        <v>1174</v>
      </c>
      <c r="H699" s="433" t="s">
        <v>1175</v>
      </c>
      <c r="I699" s="18"/>
      <c r="J699" s="18"/>
      <c r="K699" s="54"/>
      <c r="L699" s="18"/>
      <c r="M699" s="20"/>
      <c r="N699" s="20"/>
    </row>
    <row r="700" spans="1:14" s="215" customFormat="1" ht="12.75" x14ac:dyDescent="0.2">
      <c r="A700" s="215" t="s">
        <v>604</v>
      </c>
      <c r="B700" s="29"/>
      <c r="C700" s="434" t="s">
        <v>384</v>
      </c>
      <c r="D700" s="3"/>
      <c r="M700" s="7"/>
      <c r="N700"/>
    </row>
    <row r="701" spans="1:14" s="7" customFormat="1" ht="15" customHeight="1" x14ac:dyDescent="0.2">
      <c r="B701" s="417"/>
      <c r="C701" s="1108" t="s">
        <v>385</v>
      </c>
      <c r="D701" s="1110"/>
      <c r="E701" s="1110"/>
      <c r="G701" s="42" t="s">
        <v>1176</v>
      </c>
      <c r="H701" s="436"/>
      <c r="I701" s="437"/>
      <c r="J701" s="180" t="s">
        <v>1177</v>
      </c>
      <c r="K701" s="977" t="s">
        <v>1178</v>
      </c>
      <c r="L701" s="227" t="s">
        <v>1179</v>
      </c>
      <c r="M701" s="20"/>
      <c r="N701" s="20"/>
    </row>
    <row r="702" spans="1:14" s="7" customFormat="1" ht="15" customHeight="1" x14ac:dyDescent="0.2">
      <c r="B702" s="417"/>
      <c r="C702" s="1108" t="s">
        <v>386</v>
      </c>
      <c r="D702" s="1109"/>
      <c r="E702" s="1109"/>
      <c r="G702" s="41" t="s">
        <v>1180</v>
      </c>
      <c r="H702" s="42" t="s">
        <v>1181</v>
      </c>
      <c r="I702" s="439"/>
      <c r="J702" s="439"/>
      <c r="K702" s="441"/>
      <c r="L702" s="227" t="s">
        <v>1182</v>
      </c>
      <c r="M702" s="20"/>
      <c r="N702" s="20"/>
    </row>
    <row r="703" spans="1:14" s="7" customFormat="1" ht="12.75" x14ac:dyDescent="0.2">
      <c r="B703" s="417"/>
      <c r="C703" s="18"/>
      <c r="D703" s="18"/>
      <c r="E703" s="18"/>
      <c r="F703" s="18"/>
      <c r="G703" s="18"/>
      <c r="H703" s="18"/>
      <c r="I703" s="18"/>
      <c r="J703" s="18"/>
      <c r="K703" s="18"/>
      <c r="L703" s="50"/>
      <c r="M703" s="160"/>
      <c r="N703" s="160"/>
    </row>
    <row r="704" spans="1:14" ht="15" customHeight="1" x14ac:dyDescent="0.2">
      <c r="B704" s="881">
        <v>26</v>
      </c>
      <c r="C704" s="578" t="s">
        <v>791</v>
      </c>
      <c r="D704" s="567"/>
      <c r="E704" s="567"/>
      <c r="F704" s="567"/>
      <c r="G704" s="567"/>
      <c r="H704" s="567"/>
      <c r="I704" s="567"/>
      <c r="J704" s="567"/>
      <c r="K704" s="567"/>
      <c r="L704" s="567"/>
      <c r="M704" s="567"/>
      <c r="N704" s="20"/>
    </row>
    <row r="705" spans="2:14" s="7" customFormat="1" ht="12.75" x14ac:dyDescent="0.2">
      <c r="B705" s="39"/>
    </row>
    <row r="706" spans="2:14" ht="15" customHeight="1" x14ac:dyDescent="0.2">
      <c r="B706" s="194" t="s">
        <v>396</v>
      </c>
      <c r="C706" s="40" t="s">
        <v>792</v>
      </c>
      <c r="D706" s="27"/>
      <c r="E706" s="27"/>
      <c r="F706" s="27"/>
      <c r="G706" s="27"/>
      <c r="H706" s="27"/>
      <c r="I706" s="27"/>
      <c r="J706" s="27"/>
      <c r="K706" s="27"/>
      <c r="L706" s="204">
        <v>507645</v>
      </c>
      <c r="M706" s="20"/>
      <c r="N706" s="20"/>
    </row>
    <row r="707" spans="2:14" s="7" customFormat="1" ht="12.75" x14ac:dyDescent="0.2">
      <c r="B707" s="39"/>
    </row>
    <row r="708" spans="2:14" s="40" customFormat="1" ht="15" customHeight="1" x14ac:dyDescent="0.2">
      <c r="B708" s="881">
        <v>27</v>
      </c>
      <c r="C708" s="578" t="s">
        <v>793</v>
      </c>
      <c r="D708" s="569"/>
      <c r="E708" s="569"/>
      <c r="F708" s="569"/>
      <c r="G708" s="569"/>
      <c r="H708" s="569"/>
      <c r="I708" s="569"/>
      <c r="J708" s="569"/>
      <c r="K708" s="569"/>
      <c r="L708" s="569"/>
      <c r="M708" s="569"/>
      <c r="N708" s="51"/>
    </row>
    <row r="709" spans="2:14" s="7" customFormat="1" ht="12.75" customHeight="1" x14ac:dyDescent="0.2">
      <c r="B709" s="39"/>
    </row>
    <row r="710" spans="2:14" s="40" customFormat="1" ht="12.75" customHeight="1" x14ac:dyDescent="0.2">
      <c r="B710" s="194"/>
      <c r="C710" s="1111" t="s">
        <v>1183</v>
      </c>
      <c r="D710" s="1008"/>
      <c r="E710" s="1008"/>
      <c r="F710" s="753"/>
      <c r="G710" s="46" t="s">
        <v>743</v>
      </c>
      <c r="H710" s="1009" t="s">
        <v>794</v>
      </c>
      <c r="I710" s="1010"/>
      <c r="J710" s="1010"/>
      <c r="K710" s="1010"/>
      <c r="L710" s="1011"/>
      <c r="M710" s="51"/>
      <c r="N710" s="51"/>
    </row>
    <row r="711" spans="2:14" s="40" customFormat="1" ht="12.75" customHeight="1" x14ac:dyDescent="0.2">
      <c r="B711" s="194"/>
      <c r="C711" s="1112" t="s">
        <v>795</v>
      </c>
      <c r="D711" s="1013"/>
      <c r="E711" s="1013"/>
      <c r="F711" s="754"/>
      <c r="H711" s="1113"/>
      <c r="I711" s="1113"/>
      <c r="J711" s="1113"/>
      <c r="K711" s="1113"/>
      <c r="L711" s="1113"/>
      <c r="M711" s="51"/>
      <c r="N711" s="51"/>
    </row>
    <row r="712" spans="2:14" s="40" customFormat="1" ht="12.75" customHeight="1" x14ac:dyDescent="0.2">
      <c r="B712" s="194"/>
      <c r="C712" s="1114"/>
      <c r="D712" s="1015"/>
      <c r="E712" s="1015"/>
      <c r="F712" s="755"/>
      <c r="G712" s="46" t="s">
        <v>745</v>
      </c>
      <c r="H712" s="470" t="s">
        <v>1169</v>
      </c>
      <c r="I712" s="1016"/>
      <c r="J712" s="1016"/>
      <c r="K712" s="1016"/>
      <c r="L712" s="1017"/>
      <c r="M712" s="51"/>
      <c r="N712" s="51"/>
    </row>
    <row r="713" spans="2:14" s="7" customFormat="1" ht="12.75" customHeight="1" x14ac:dyDescent="0.2">
      <c r="B713" s="39"/>
    </row>
    <row r="714" spans="2:14" ht="12.75" customHeight="1" x14ac:dyDescent="0.2">
      <c r="B714" s="194" t="s">
        <v>411</v>
      </c>
      <c r="C714" s="40" t="s">
        <v>373</v>
      </c>
      <c r="D714" s="27"/>
      <c r="E714" s="27"/>
      <c r="F714" s="27"/>
      <c r="G714" s="27"/>
      <c r="H714" s="27"/>
      <c r="I714" s="27"/>
      <c r="J714" s="27"/>
      <c r="K714" s="27"/>
      <c r="L714" s="204">
        <v>513851</v>
      </c>
      <c r="M714" s="20"/>
      <c r="N714" s="20"/>
    </row>
    <row r="715" spans="2:14" s="7" customFormat="1" ht="12.75" customHeight="1" x14ac:dyDescent="0.2">
      <c r="B715" s="39"/>
    </row>
    <row r="716" spans="2:14" s="40" customFormat="1" ht="15" customHeight="1" x14ac:dyDescent="0.2">
      <c r="B716" s="881">
        <v>28</v>
      </c>
      <c r="C716" s="578" t="s">
        <v>796</v>
      </c>
      <c r="D716" s="569"/>
      <c r="E716" s="569"/>
      <c r="F716" s="569"/>
      <c r="G716" s="569"/>
      <c r="H716" s="569"/>
      <c r="I716" s="569"/>
      <c r="J716" s="569"/>
      <c r="K716" s="1115"/>
      <c r="L716" s="569"/>
      <c r="M716" s="569"/>
      <c r="N716" s="51"/>
    </row>
    <row r="717" spans="2:14" s="7" customFormat="1" ht="12.75" customHeight="1" x14ac:dyDescent="0.2">
      <c r="B717" s="39"/>
    </row>
    <row r="718" spans="2:14" s="40" customFormat="1" ht="12.75" x14ac:dyDescent="0.2">
      <c r="B718" s="194"/>
      <c r="C718" s="1111" t="s">
        <v>1183</v>
      </c>
      <c r="D718" s="1008"/>
      <c r="E718" s="1008"/>
      <c r="F718" s="753"/>
      <c r="G718" s="46" t="s">
        <v>743</v>
      </c>
      <c r="H718" s="1009" t="s">
        <v>797</v>
      </c>
      <c r="I718" s="1010"/>
      <c r="J718" s="1010"/>
      <c r="K718" s="1010"/>
      <c r="L718" s="1011"/>
      <c r="M718" s="51"/>
      <c r="N718" s="51"/>
    </row>
    <row r="719" spans="2:14" s="40" customFormat="1" ht="12.75" x14ac:dyDescent="0.2">
      <c r="B719" s="194"/>
      <c r="C719" s="1112" t="s">
        <v>795</v>
      </c>
      <c r="D719" s="1013"/>
      <c r="E719" s="1013"/>
      <c r="F719" s="754"/>
      <c r="H719" s="1113"/>
      <c r="I719" s="1113"/>
      <c r="J719" s="1113"/>
      <c r="K719" s="1113"/>
      <c r="L719" s="1113"/>
      <c r="M719" s="51"/>
      <c r="N719" s="51"/>
    </row>
    <row r="720" spans="2:14" s="40" customFormat="1" ht="12.75" x14ac:dyDescent="0.2">
      <c r="B720" s="194"/>
      <c r="C720" s="1114"/>
      <c r="D720" s="1015"/>
      <c r="E720" s="1015"/>
      <c r="F720" s="755"/>
      <c r="G720" s="46" t="s">
        <v>745</v>
      </c>
      <c r="H720" s="470" t="s">
        <v>1169</v>
      </c>
      <c r="I720" s="1016"/>
      <c r="J720" s="1016"/>
      <c r="K720" s="1016"/>
      <c r="L720" s="1017"/>
      <c r="M720" s="51"/>
      <c r="N720" s="51"/>
    </row>
    <row r="721" spans="2:14" s="7" customFormat="1" ht="12.75" customHeight="1" x14ac:dyDescent="0.2">
      <c r="B721" s="39"/>
    </row>
    <row r="722" spans="2:14" ht="12.75" customHeight="1" x14ac:dyDescent="0.2">
      <c r="B722" s="194" t="s">
        <v>414</v>
      </c>
      <c r="C722" s="327" t="s">
        <v>798</v>
      </c>
      <c r="D722" s="27"/>
      <c r="E722" s="27"/>
      <c r="F722" s="27"/>
      <c r="G722" s="27"/>
      <c r="H722" s="27"/>
      <c r="I722" s="27"/>
      <c r="J722" s="27"/>
      <c r="K722" s="27"/>
      <c r="L722" s="204">
        <v>507646</v>
      </c>
      <c r="M722" s="20"/>
      <c r="N722" s="20"/>
    </row>
    <row r="723" spans="2:14" s="7" customFormat="1" ht="12.75" customHeight="1" x14ac:dyDescent="0.2">
      <c r="B723" s="39"/>
    </row>
    <row r="724" spans="2:14" s="40" customFormat="1" ht="15" customHeight="1" x14ac:dyDescent="0.2">
      <c r="B724" s="881">
        <v>29</v>
      </c>
      <c r="C724" s="578" t="s">
        <v>799</v>
      </c>
      <c r="D724" s="569"/>
      <c r="E724" s="569"/>
      <c r="F724" s="569"/>
      <c r="G724" s="569"/>
      <c r="H724" s="569"/>
      <c r="I724" s="569"/>
      <c r="J724" s="569"/>
      <c r="K724" s="569"/>
      <c r="L724" s="569"/>
      <c r="M724" s="569"/>
      <c r="N724" s="51"/>
    </row>
    <row r="725" spans="2:14" s="7" customFormat="1" ht="12.75" customHeight="1" x14ac:dyDescent="0.2">
      <c r="B725" s="39"/>
    </row>
    <row r="726" spans="2:14" ht="12.75" x14ac:dyDescent="0.2">
      <c r="B726" s="194"/>
      <c r="C726" s="1111" t="s">
        <v>1183</v>
      </c>
      <c r="D726" s="1116"/>
      <c r="E726" s="1116"/>
      <c r="F726" s="586"/>
      <c r="G726" s="199" t="s">
        <v>743</v>
      </c>
      <c r="H726" s="1117" t="s">
        <v>800</v>
      </c>
      <c r="I726" s="1118"/>
      <c r="J726" s="1118"/>
      <c r="K726" s="1118"/>
      <c r="L726" s="1017"/>
      <c r="M726" s="20"/>
      <c r="N726" s="20"/>
    </row>
    <row r="727" spans="2:14" ht="12.75" x14ac:dyDescent="0.2">
      <c r="B727" s="194"/>
      <c r="C727" s="1112" t="s">
        <v>795</v>
      </c>
      <c r="D727" s="1119"/>
      <c r="E727" s="1119"/>
      <c r="F727" s="589"/>
      <c r="K727" s="18"/>
      <c r="M727" s="20"/>
      <c r="N727" s="20"/>
    </row>
    <row r="728" spans="2:14" ht="12.75" x14ac:dyDescent="0.2">
      <c r="B728" s="194"/>
      <c r="C728" s="1120"/>
      <c r="D728" s="1121"/>
      <c r="E728" s="1121"/>
      <c r="F728" s="594"/>
      <c r="G728" s="199" t="s">
        <v>745</v>
      </c>
      <c r="H728" s="470" t="s">
        <v>1169</v>
      </c>
      <c r="I728" s="1118"/>
      <c r="J728" s="1118"/>
      <c r="K728" s="1118"/>
      <c r="L728" s="1017"/>
      <c r="M728" s="20"/>
      <c r="N728" s="20"/>
    </row>
    <row r="729" spans="2:14" s="7" customFormat="1" ht="12.75" customHeight="1" x14ac:dyDescent="0.2">
      <c r="B729" s="39"/>
    </row>
    <row r="730" spans="2:14" ht="12.75" customHeight="1" x14ac:dyDescent="0.2">
      <c r="B730" s="194" t="s">
        <v>417</v>
      </c>
      <c r="C730" s="40" t="s">
        <v>379</v>
      </c>
      <c r="D730" s="27"/>
      <c r="E730" s="27"/>
      <c r="F730" s="27"/>
      <c r="G730" s="27"/>
      <c r="H730" s="27"/>
      <c r="I730" s="27"/>
      <c r="J730" s="27"/>
      <c r="K730" s="27"/>
      <c r="L730" s="204">
        <v>507649</v>
      </c>
      <c r="M730" s="20"/>
      <c r="N730" s="20"/>
    </row>
    <row r="731" spans="2:14" s="7" customFormat="1" ht="12.75" customHeight="1" x14ac:dyDescent="0.2">
      <c r="B731" s="39"/>
    </row>
    <row r="732" spans="2:14" s="40" customFormat="1" ht="15" customHeight="1" x14ac:dyDescent="0.2">
      <c r="B732" s="881">
        <v>30</v>
      </c>
      <c r="C732" s="578" t="s">
        <v>801</v>
      </c>
      <c r="D732" s="569"/>
      <c r="E732" s="569"/>
      <c r="F732" s="569"/>
      <c r="G732" s="569"/>
      <c r="H732" s="569"/>
      <c r="I732" s="569"/>
      <c r="J732" s="569"/>
      <c r="K732" s="569"/>
      <c r="L732" s="569"/>
      <c r="M732" s="569"/>
      <c r="N732" s="51"/>
    </row>
    <row r="733" spans="2:14" s="7" customFormat="1" ht="12.75" customHeight="1" x14ac:dyDescent="0.2">
      <c r="B733" s="39"/>
    </row>
    <row r="734" spans="2:14" ht="12.75" customHeight="1" x14ac:dyDescent="0.2">
      <c r="B734" s="194" t="s">
        <v>420</v>
      </c>
      <c r="C734" s="40" t="s">
        <v>388</v>
      </c>
      <c r="D734" s="27"/>
      <c r="E734" s="27"/>
      <c r="F734" s="27"/>
      <c r="G734" s="27"/>
      <c r="H734" s="27"/>
      <c r="I734" s="27"/>
      <c r="J734" s="27"/>
      <c r="K734" s="27"/>
      <c r="L734" s="204">
        <v>507650</v>
      </c>
      <c r="M734" s="20"/>
      <c r="N734" s="20"/>
    </row>
    <row r="735" spans="2:14" s="7" customFormat="1" ht="12.75" customHeight="1" x14ac:dyDescent="0.2">
      <c r="B735" s="194"/>
      <c r="C735" s="18"/>
      <c r="D735" s="18"/>
      <c r="E735" s="18"/>
      <c r="F735" s="18"/>
      <c r="G735" s="18"/>
      <c r="H735" s="18"/>
      <c r="I735" s="18"/>
      <c r="J735" s="18"/>
      <c r="K735" s="18"/>
      <c r="L735" s="50"/>
    </row>
    <row r="736" spans="2:14" s="40" customFormat="1" ht="15" customHeight="1" x14ac:dyDescent="0.2">
      <c r="B736" s="881">
        <v>31</v>
      </c>
      <c r="C736" s="578" t="s">
        <v>802</v>
      </c>
      <c r="D736" s="569"/>
      <c r="E736" s="569"/>
      <c r="F736" s="569"/>
      <c r="G736" s="569"/>
      <c r="H736" s="569"/>
      <c r="I736" s="569"/>
      <c r="J736" s="569"/>
      <c r="K736" s="569"/>
      <c r="L736" s="569"/>
      <c r="M736" s="569"/>
      <c r="N736" s="51"/>
    </row>
    <row r="737" spans="1:14" s="215" customFormat="1" ht="12.75" customHeight="1" x14ac:dyDescent="0.2">
      <c r="B737" s="39"/>
      <c r="M737" s="7"/>
    </row>
    <row r="738" spans="1:14" s="1" customFormat="1" ht="12.75" customHeight="1" x14ac:dyDescent="0.2">
      <c r="B738" s="39"/>
      <c r="C738" s="1122" t="s">
        <v>803</v>
      </c>
      <c r="D738" s="1123"/>
      <c r="E738" s="1123"/>
      <c r="F738" s="1124"/>
      <c r="G738" s="1125"/>
      <c r="H738" s="1125"/>
      <c r="I738" s="1124"/>
      <c r="J738" s="1124"/>
      <c r="K738" s="1124"/>
      <c r="L738" s="1125"/>
      <c r="M738" s="1125"/>
    </row>
    <row r="739" spans="1:14" s="215" customFormat="1" ht="12.75" customHeight="1" x14ac:dyDescent="0.2">
      <c r="B739" s="29"/>
      <c r="M739" s="7"/>
    </row>
    <row r="740" spans="1:14" s="107" customFormat="1" ht="12.6" customHeight="1" x14ac:dyDescent="0.2">
      <c r="A740" s="7"/>
      <c r="B740" s="39"/>
      <c r="C740" s="1126" t="s">
        <v>1086</v>
      </c>
      <c r="D740" s="1127"/>
      <c r="E740" s="1127"/>
      <c r="F740" s="758"/>
      <c r="G740" s="758"/>
      <c r="H740" s="1127"/>
      <c r="I740" s="1128"/>
      <c r="J740" s="197" t="s">
        <v>395</v>
      </c>
      <c r="K740" s="1129" t="s">
        <v>1184</v>
      </c>
      <c r="L740" s="101"/>
      <c r="N740" s="7"/>
    </row>
    <row r="741" spans="1:14" s="107" customFormat="1" ht="12.75" x14ac:dyDescent="0.2">
      <c r="A741" s="7"/>
      <c r="B741" s="39"/>
      <c r="C741" s="1130" t="s">
        <v>1156</v>
      </c>
      <c r="D741" s="1131"/>
      <c r="E741" s="1131"/>
      <c r="F741" s="7"/>
      <c r="G741" s="1132"/>
      <c r="H741" s="1131"/>
      <c r="I741" s="1133"/>
      <c r="L741" s="1134"/>
      <c r="N741" s="7"/>
    </row>
    <row r="742" spans="1:14" s="107" customFormat="1" ht="12.75" x14ac:dyDescent="0.2">
      <c r="A742" s="7"/>
      <c r="B742" s="39"/>
      <c r="C742" s="1135" t="s">
        <v>775</v>
      </c>
      <c r="D742" s="270"/>
      <c r="E742" s="270"/>
      <c r="F742" s="270"/>
      <c r="G742" s="1136"/>
      <c r="H742" s="1137"/>
      <c r="I742" s="271"/>
      <c r="J742" s="197" t="s">
        <v>392</v>
      </c>
      <c r="K742" s="1129" t="s">
        <v>1185</v>
      </c>
      <c r="L742" s="165"/>
      <c r="N742" s="7"/>
    </row>
    <row r="743" spans="1:14" s="215" customFormat="1" ht="12.75" x14ac:dyDescent="0.2">
      <c r="B743" s="29"/>
      <c r="H743" s="1084"/>
      <c r="M743" s="7"/>
    </row>
    <row r="744" spans="1:14" s="1" customFormat="1" ht="14.25" x14ac:dyDescent="0.2">
      <c r="A744" s="1" t="s">
        <v>604</v>
      </c>
      <c r="B744" s="29"/>
      <c r="C744" s="914" t="s">
        <v>605</v>
      </c>
      <c r="D744" s="68"/>
      <c r="E744" s="68" t="s">
        <v>688</v>
      </c>
      <c r="F744" s="820"/>
      <c r="G744" s="820"/>
      <c r="H744" s="820"/>
      <c r="I744" s="820"/>
      <c r="J744" s="1086" t="s">
        <v>804</v>
      </c>
      <c r="K744" s="1087"/>
      <c r="L744" s="1088"/>
      <c r="M744" s="7"/>
    </row>
    <row r="745" spans="1:14" s="215" customFormat="1" ht="12.75" customHeight="1" x14ac:dyDescent="0.2">
      <c r="B745" s="1083" t="s">
        <v>423</v>
      </c>
      <c r="C745" s="40" t="s">
        <v>805</v>
      </c>
      <c r="D745" s="40"/>
      <c r="E745" s="40"/>
      <c r="H745" s="1084"/>
      <c r="M745" s="7"/>
    </row>
    <row r="746" spans="1:14" s="215" customFormat="1" ht="12.75" x14ac:dyDescent="0.2">
      <c r="B746" s="925" t="s">
        <v>650</v>
      </c>
      <c r="C746" s="931" t="s">
        <v>806</v>
      </c>
      <c r="D746" s="926"/>
      <c r="E746" s="926"/>
      <c r="F746" s="373"/>
      <c r="G746" s="373"/>
      <c r="H746" s="373"/>
      <c r="I746" s="373"/>
      <c r="J746" s="373"/>
      <c r="K746" s="1138" t="s">
        <v>658</v>
      </c>
      <c r="M746" s="7"/>
    </row>
    <row r="747" spans="1:14" s="215" customFormat="1" ht="12.75" x14ac:dyDescent="0.2">
      <c r="B747" s="925" t="s">
        <v>652</v>
      </c>
      <c r="C747" s="931" t="s">
        <v>807</v>
      </c>
      <c r="D747" s="926"/>
      <c r="E747" s="926"/>
      <c r="F747" s="373"/>
      <c r="G747" s="373"/>
      <c r="H747" s="373"/>
      <c r="I747" s="373"/>
      <c r="J747" s="373"/>
      <c r="K747" s="1138" t="s">
        <v>658</v>
      </c>
      <c r="M747" s="7"/>
    </row>
    <row r="748" spans="1:14" s="215" customFormat="1" ht="12.75" x14ac:dyDescent="0.2">
      <c r="B748" s="925" t="s">
        <v>654</v>
      </c>
      <c r="C748" s="931" t="s">
        <v>799</v>
      </c>
      <c r="D748" s="926"/>
      <c r="E748" s="926"/>
      <c r="F748" s="373"/>
      <c r="G748" s="373"/>
      <c r="H748" s="373"/>
      <c r="I748" s="373"/>
      <c r="J748" s="373"/>
      <c r="K748" s="1138" t="s">
        <v>658</v>
      </c>
      <c r="M748" s="7"/>
    </row>
    <row r="749" spans="1:14" s="215" customFormat="1" ht="12.75" x14ac:dyDescent="0.2">
      <c r="B749" s="925" t="s">
        <v>655</v>
      </c>
      <c r="C749" s="931" t="s">
        <v>808</v>
      </c>
      <c r="D749" s="926"/>
      <c r="E749" s="926"/>
      <c r="F749" s="373"/>
      <c r="G749" s="373"/>
      <c r="H749" s="373"/>
      <c r="I749" s="373"/>
      <c r="J749" s="373"/>
      <c r="K749" s="1138" t="s">
        <v>658</v>
      </c>
      <c r="M749" s="7"/>
    </row>
    <row r="750" spans="1:14" s="1139" customFormat="1" ht="12.75" x14ac:dyDescent="0.2">
      <c r="B750" s="39" t="s">
        <v>657</v>
      </c>
      <c r="C750" s="931" t="s">
        <v>809</v>
      </c>
      <c r="D750" s="1140"/>
      <c r="E750" s="1140"/>
      <c r="K750" s="1138" t="s">
        <v>658</v>
      </c>
      <c r="M750" s="387"/>
    </row>
    <row r="751" spans="1:14" s="896" customFormat="1" ht="15" customHeight="1" x14ac:dyDescent="0.2">
      <c r="A751" s="168"/>
      <c r="B751" s="39" t="s">
        <v>659</v>
      </c>
      <c r="C751" s="871" t="s">
        <v>1186</v>
      </c>
      <c r="D751" s="871"/>
      <c r="E751" s="871"/>
      <c r="F751" s="168"/>
      <c r="G751" s="871"/>
      <c r="H751" s="168"/>
      <c r="I751" s="168"/>
      <c r="J751" s="168"/>
      <c r="K751" s="836" t="s">
        <v>144</v>
      </c>
      <c r="L751" s="180">
        <v>1758069</v>
      </c>
      <c r="M751" s="168"/>
      <c r="N751" s="168"/>
    </row>
    <row r="752" spans="1:14" s="215" customFormat="1" ht="14.25" x14ac:dyDescent="0.2">
      <c r="B752" s="39"/>
      <c r="C752" s="1141"/>
      <c r="D752" s="295"/>
      <c r="E752" s="295"/>
      <c r="H752" s="1084"/>
      <c r="J752" s="261">
        <v>0</v>
      </c>
      <c r="M752" s="7"/>
    </row>
    <row r="753" spans="1:14" s="215" customFormat="1" ht="12.75" x14ac:dyDescent="0.2">
      <c r="B753" s="1083" t="s">
        <v>424</v>
      </c>
      <c r="C753" s="923" t="s">
        <v>810</v>
      </c>
      <c r="D753" s="295"/>
      <c r="E753" s="295"/>
      <c r="H753" s="1084"/>
      <c r="M753" s="7"/>
    </row>
    <row r="754" spans="1:14" s="215" customFormat="1" ht="12.75" x14ac:dyDescent="0.2">
      <c r="B754" s="925" t="s">
        <v>650</v>
      </c>
      <c r="C754" s="931" t="s">
        <v>1187</v>
      </c>
      <c r="D754" s="926"/>
      <c r="E754" s="926"/>
      <c r="F754" s="373"/>
      <c r="G754" s="373"/>
      <c r="H754" s="373"/>
      <c r="I754" s="373"/>
      <c r="J754" s="373"/>
      <c r="K754" s="1142"/>
      <c r="L754" s="1138" t="s">
        <v>658</v>
      </c>
      <c r="M754" s="7" t="s">
        <v>68</v>
      </c>
    </row>
    <row r="755" spans="1:14" s="7" customFormat="1" ht="15" customHeight="1" x14ac:dyDescent="0.2">
      <c r="B755" s="39" t="s">
        <v>652</v>
      </c>
      <c r="C755" s="418" t="s">
        <v>1188</v>
      </c>
      <c r="D755" s="40"/>
      <c r="E755" s="40"/>
      <c r="F755" s="40"/>
      <c r="H755" s="40"/>
      <c r="K755" s="283">
        <v>117925</v>
      </c>
    </row>
    <row r="756" spans="1:14" s="215" customFormat="1" ht="12.75" x14ac:dyDescent="0.2">
      <c r="B756" s="39" t="s">
        <v>654</v>
      </c>
      <c r="C756" s="931" t="s">
        <v>1189</v>
      </c>
      <c r="D756" s="295"/>
      <c r="E756" s="40"/>
      <c r="F756" s="18"/>
      <c r="H756" s="1084"/>
      <c r="J756" s="18"/>
      <c r="K756" s="1138" t="s">
        <v>658</v>
      </c>
      <c r="L756" s="215" t="s">
        <v>68</v>
      </c>
      <c r="M756" s="18"/>
      <c r="N756" s="18"/>
    </row>
    <row r="757" spans="1:14" s="215" customFormat="1" ht="12.75" x14ac:dyDescent="0.2">
      <c r="B757" s="925" t="s">
        <v>655</v>
      </c>
      <c r="C757" s="931" t="s">
        <v>811</v>
      </c>
      <c r="D757" s="926"/>
      <c r="E757" s="926"/>
      <c r="F757" s="373"/>
      <c r="G757" s="373"/>
      <c r="H757" s="373"/>
      <c r="I757" s="373"/>
      <c r="J757" s="373"/>
      <c r="K757" s="1142"/>
      <c r="L757" s="1138" t="s">
        <v>658</v>
      </c>
      <c r="M757" s="7" t="s">
        <v>114</v>
      </c>
    </row>
    <row r="758" spans="1:14" s="7" customFormat="1" ht="15" customHeight="1" x14ac:dyDescent="0.2">
      <c r="B758" s="39" t="s">
        <v>657</v>
      </c>
      <c r="C758" s="51" t="s">
        <v>812</v>
      </c>
      <c r="D758" s="40"/>
      <c r="E758" s="40"/>
      <c r="F758" s="1143" t="s">
        <v>813</v>
      </c>
      <c r="H758" s="40"/>
      <c r="J758" s="40"/>
      <c r="L758" s="283">
        <v>746172</v>
      </c>
    </row>
    <row r="759" spans="1:14" s="215" customFormat="1" ht="12.75" x14ac:dyDescent="0.2">
      <c r="B759" s="29"/>
      <c r="C759" s="18"/>
      <c r="F759" s="107" t="s">
        <v>1190</v>
      </c>
      <c r="H759" s="1084"/>
      <c r="M759" s="7"/>
    </row>
    <row r="760" spans="1:14" s="1" customFormat="1" ht="14.25" x14ac:dyDescent="0.2">
      <c r="B760" s="39"/>
      <c r="C760" s="1122" t="s">
        <v>814</v>
      </c>
      <c r="D760" s="1123"/>
      <c r="E760" s="1123"/>
      <c r="F760" s="1124"/>
      <c r="G760" s="1125"/>
      <c r="H760" s="1125"/>
      <c r="I760" s="1124"/>
      <c r="J760" s="1124"/>
      <c r="K760" s="1125"/>
      <c r="L760" s="1125"/>
      <c r="M760" s="1125"/>
    </row>
    <row r="761" spans="1:14" s="215" customFormat="1" ht="12.75" x14ac:dyDescent="0.2">
      <c r="B761" s="29"/>
      <c r="C761" s="1" t="s">
        <v>815</v>
      </c>
      <c r="M761" s="7"/>
    </row>
    <row r="762" spans="1:14" s="107" customFormat="1" ht="12.6" customHeight="1" x14ac:dyDescent="0.2">
      <c r="A762" s="7"/>
      <c r="B762" s="39"/>
      <c r="C762" s="1126" t="s">
        <v>1191</v>
      </c>
      <c r="D762" s="1127"/>
      <c r="E762" s="1127"/>
      <c r="F762" s="758"/>
      <c r="G762" s="758"/>
      <c r="H762" s="1128"/>
      <c r="I762" s="197" t="s">
        <v>395</v>
      </c>
      <c r="J762" s="1129" t="s">
        <v>1192</v>
      </c>
      <c r="K762" s="781"/>
      <c r="L762" s="101"/>
      <c r="N762" s="7"/>
    </row>
    <row r="763" spans="1:14" s="107" customFormat="1" ht="12.75" x14ac:dyDescent="0.2">
      <c r="A763" s="7"/>
      <c r="B763" s="39"/>
      <c r="C763" s="1130"/>
      <c r="D763" s="1131"/>
      <c r="E763" s="1131"/>
      <c r="F763" s="7"/>
      <c r="G763" s="1132"/>
      <c r="H763" s="1133"/>
      <c r="K763" s="1134"/>
      <c r="L763" s="1134"/>
      <c r="N763" s="7"/>
    </row>
    <row r="764" spans="1:14" s="107" customFormat="1" ht="12.75" x14ac:dyDescent="0.2">
      <c r="A764" s="7"/>
      <c r="B764" s="39"/>
      <c r="C764" s="1135"/>
      <c r="D764" s="270"/>
      <c r="E764" s="270"/>
      <c r="F764" s="270"/>
      <c r="G764" s="1136"/>
      <c r="H764" s="122"/>
      <c r="I764" s="197" t="s">
        <v>392</v>
      </c>
      <c r="J764" s="1129" t="s">
        <v>1193</v>
      </c>
      <c r="K764" s="163"/>
      <c r="L764" s="165"/>
      <c r="N764" s="7"/>
    </row>
    <row r="765" spans="1:14" s="107" customFormat="1" ht="12.75" x14ac:dyDescent="0.2">
      <c r="A765" s="7"/>
      <c r="B765" s="39"/>
      <c r="C765" s="1132"/>
      <c r="D765" s="7"/>
      <c r="E765" s="7"/>
      <c r="F765" s="7"/>
      <c r="G765" s="1144"/>
      <c r="H765" s="197"/>
      <c r="I765" s="7"/>
      <c r="K765" s="197"/>
      <c r="L765" s="1134"/>
      <c r="M765" s="7"/>
      <c r="N765" s="7"/>
    </row>
    <row r="766" spans="1:14" s="7" customFormat="1" ht="15" customHeight="1" x14ac:dyDescent="0.2">
      <c r="B766" s="39" t="s">
        <v>426</v>
      </c>
      <c r="C766" s="40" t="s">
        <v>371</v>
      </c>
      <c r="F766" s="40"/>
      <c r="H766" s="40"/>
      <c r="J766" s="40"/>
      <c r="K766" s="48"/>
      <c r="L766" s="180">
        <v>640392</v>
      </c>
    </row>
    <row r="767" spans="1:14" s="7" customFormat="1" ht="15" customHeight="1" x14ac:dyDescent="0.2">
      <c r="B767" s="39" t="s">
        <v>430</v>
      </c>
      <c r="C767" s="40" t="s">
        <v>812</v>
      </c>
      <c r="F767" s="7" t="s">
        <v>1194</v>
      </c>
      <c r="H767" s="40"/>
      <c r="J767" s="40"/>
      <c r="K767" s="48"/>
      <c r="L767" s="283">
        <v>640393</v>
      </c>
    </row>
    <row r="768" spans="1:14" s="1" customFormat="1" ht="12.75" x14ac:dyDescent="0.2">
      <c r="B768" s="39"/>
      <c r="C768" s="1145"/>
      <c r="F768" s="547"/>
      <c r="H768" s="1146"/>
      <c r="K768" s="536"/>
      <c r="L768" s="1147"/>
      <c r="M768" s="7"/>
    </row>
    <row r="769" spans="1:14" ht="12.75" x14ac:dyDescent="0.2">
      <c r="B769" s="881">
        <v>32</v>
      </c>
      <c r="C769" s="1148" t="s">
        <v>816</v>
      </c>
      <c r="D769" s="567"/>
      <c r="E769" s="567"/>
      <c r="F769" s="567"/>
      <c r="G769" s="567"/>
      <c r="H769" s="567"/>
      <c r="I769" s="567"/>
      <c r="J769" s="567"/>
      <c r="K769" s="567"/>
      <c r="L769" s="567"/>
      <c r="M769" s="567"/>
      <c r="N769" s="20"/>
    </row>
    <row r="770" spans="1:14" s="7" customFormat="1" ht="12.75" x14ac:dyDescent="0.2">
      <c r="B770" s="194"/>
      <c r="C770" s="18"/>
      <c r="D770" s="18"/>
      <c r="E770" s="18"/>
      <c r="F770" s="18"/>
      <c r="G770" s="18"/>
      <c r="H770" s="18"/>
      <c r="I770" s="18"/>
      <c r="J770" s="18"/>
      <c r="K770" s="18"/>
      <c r="L770" s="50"/>
    </row>
    <row r="771" spans="1:14" ht="13.5" x14ac:dyDescent="0.2">
      <c r="B771" s="194" t="s">
        <v>433</v>
      </c>
      <c r="C771" s="51" t="s">
        <v>817</v>
      </c>
      <c r="D771" s="752"/>
      <c r="E771" s="752"/>
      <c r="F771" s="752"/>
      <c r="G771" s="752"/>
      <c r="H771" s="752"/>
      <c r="I771" s="752"/>
      <c r="J771" s="752"/>
      <c r="K771" s="50"/>
      <c r="L771" s="238">
        <v>640177</v>
      </c>
      <c r="M771" s="20"/>
      <c r="N771" s="20"/>
    </row>
    <row r="772" spans="1:14" ht="13.5" x14ac:dyDescent="0.2">
      <c r="B772" s="194"/>
      <c r="C772" s="51" t="s">
        <v>818</v>
      </c>
      <c r="D772" s="752"/>
      <c r="E772" s="752"/>
      <c r="F772" s="752"/>
      <c r="G772" s="752"/>
      <c r="H772" s="752"/>
      <c r="I772" s="752"/>
      <c r="J772" s="752"/>
      <c r="K772" s="50"/>
      <c r="L772" s="50"/>
      <c r="M772" s="20"/>
      <c r="N772" s="20"/>
    </row>
    <row r="773" spans="1:14" ht="13.5" x14ac:dyDescent="0.2">
      <c r="B773" s="194"/>
      <c r="C773" s="51" t="s">
        <v>819</v>
      </c>
      <c r="D773" s="752"/>
      <c r="E773" s="752"/>
      <c r="F773" s="752"/>
      <c r="G773" s="752"/>
      <c r="H773" s="752"/>
      <c r="I773" s="752"/>
      <c r="J773" s="752"/>
      <c r="K773" s="50"/>
      <c r="L773" s="50"/>
      <c r="M773" s="20"/>
      <c r="N773" s="20"/>
    </row>
    <row r="774" spans="1:14" ht="12.75" customHeight="1" x14ac:dyDescent="0.2">
      <c r="B774" s="194"/>
      <c r="C774" s="752"/>
      <c r="D774" s="752"/>
      <c r="E774" s="752"/>
      <c r="F774" s="752"/>
      <c r="G774" s="752"/>
      <c r="H774" s="752"/>
      <c r="I774" s="752"/>
      <c r="J774" s="752"/>
      <c r="K774" s="50"/>
      <c r="L774" s="50"/>
      <c r="M774" s="20"/>
      <c r="N774" s="20"/>
    </row>
    <row r="775" spans="1:14" s="413" customFormat="1" ht="15" customHeight="1" x14ac:dyDescent="0.2">
      <c r="B775" s="996">
        <v>33</v>
      </c>
      <c r="C775" s="1149" t="s">
        <v>820</v>
      </c>
      <c r="D775" s="1150"/>
      <c r="E775" s="1150"/>
      <c r="F775" s="1150"/>
      <c r="G775" s="1150"/>
      <c r="H775" s="1150"/>
      <c r="I775" s="1150"/>
      <c r="J775" s="1150"/>
      <c r="K775" s="1150"/>
      <c r="L775" s="1150"/>
      <c r="M775" s="1150"/>
    </row>
    <row r="776" spans="1:14" s="7" customFormat="1" ht="12.75" x14ac:dyDescent="0.2">
      <c r="B776" s="194"/>
      <c r="C776" s="18"/>
      <c r="D776" s="18"/>
      <c r="E776" s="18"/>
      <c r="F776" s="18"/>
      <c r="G776" s="18"/>
      <c r="H776" s="18"/>
      <c r="I776" s="18"/>
      <c r="J776" s="18"/>
      <c r="K776" s="18"/>
      <c r="L776" s="50"/>
    </row>
    <row r="777" spans="1:14" ht="12.75" x14ac:dyDescent="0.2">
      <c r="B777" s="194" t="s">
        <v>436</v>
      </c>
      <c r="C777" s="40" t="s">
        <v>437</v>
      </c>
      <c r="D777" s="27"/>
      <c r="E777" s="27"/>
      <c r="F777" s="27"/>
      <c r="G777" s="27"/>
      <c r="H777" s="27"/>
      <c r="K777" s="50"/>
      <c r="L777" s="204">
        <v>513852</v>
      </c>
      <c r="M777" s="20"/>
      <c r="N777" s="20"/>
    </row>
    <row r="778" spans="1:14" s="1151" customFormat="1" ht="13.5" x14ac:dyDescent="0.2">
      <c r="B778" s="194" t="s">
        <v>438</v>
      </c>
      <c r="C778" s="40" t="s">
        <v>439</v>
      </c>
      <c r="D778" s="27"/>
      <c r="E778" s="27"/>
      <c r="F778" s="27"/>
      <c r="G778" s="27"/>
      <c r="H778" s="27"/>
      <c r="I778" s="18"/>
      <c r="J778" s="27"/>
      <c r="K778" s="27"/>
      <c r="L778" s="204">
        <v>512034</v>
      </c>
      <c r="M778" s="40"/>
    </row>
    <row r="779" spans="1:14" s="7" customFormat="1" ht="12.75" x14ac:dyDescent="0.2">
      <c r="B779" s="194"/>
      <c r="C779" s="18"/>
      <c r="D779" s="18"/>
      <c r="E779" s="18"/>
      <c r="F779" s="18"/>
      <c r="G779" s="18"/>
      <c r="H779" s="18"/>
      <c r="I779" s="18"/>
      <c r="J779" s="18"/>
      <c r="K779" s="18"/>
      <c r="L779" s="50"/>
    </row>
    <row r="780" spans="1:14" ht="15" customHeight="1" thickBot="1" x14ac:dyDescent="0.25">
      <c r="A780" s="187"/>
      <c r="B780" s="188"/>
      <c r="C780" s="792" t="s">
        <v>821</v>
      </c>
      <c r="D780" s="730"/>
      <c r="E780" s="730"/>
      <c r="F780" s="730"/>
      <c r="G780" s="730"/>
      <c r="H780" s="730"/>
      <c r="I780" s="730"/>
      <c r="J780" s="730"/>
      <c r="K780" s="730"/>
      <c r="L780" s="730"/>
      <c r="M780" s="730"/>
      <c r="N780" s="20"/>
    </row>
    <row r="781" spans="1:14" s="413" customFormat="1" ht="15" customHeight="1" x14ac:dyDescent="0.2">
      <c r="B781" s="996">
        <v>34</v>
      </c>
      <c r="C781" s="1149" t="s">
        <v>822</v>
      </c>
      <c r="D781" s="1150"/>
      <c r="E781" s="1150"/>
      <c r="F781" s="1150"/>
      <c r="G781" s="1150"/>
      <c r="H781" s="1150"/>
      <c r="I781" s="1150"/>
      <c r="J781" s="1150"/>
      <c r="K781" s="1150"/>
      <c r="L781" s="1150"/>
      <c r="M781" s="1150"/>
    </row>
    <row r="782" spans="1:14" ht="13.5" thickBot="1" x14ac:dyDescent="0.25">
      <c r="B782" s="1152"/>
      <c r="C782" s="1153"/>
      <c r="D782" s="1154"/>
      <c r="E782" s="1154"/>
      <c r="F782" s="1154"/>
      <c r="G782" s="1154"/>
      <c r="H782" s="1154"/>
      <c r="I782" s="1154"/>
      <c r="J782" s="1154"/>
      <c r="K782" s="23"/>
      <c r="L782" s="23"/>
      <c r="M782" s="20"/>
      <c r="N782" s="20"/>
    </row>
    <row r="783" spans="1:14" s="413" customFormat="1" ht="15" customHeight="1" x14ac:dyDescent="0.2">
      <c r="B783" s="246" t="s">
        <v>441</v>
      </c>
      <c r="C783" s="864" t="s">
        <v>694</v>
      </c>
      <c r="L783" s="877">
        <v>517436</v>
      </c>
    </row>
    <row r="784" spans="1:14" s="413" customFormat="1" ht="15" customHeight="1" x14ac:dyDescent="0.2">
      <c r="A784" s="413" t="s">
        <v>604</v>
      </c>
      <c r="B784" s="246"/>
      <c r="K784" s="830">
        <v>0</v>
      </c>
      <c r="L784" s="878"/>
    </row>
    <row r="785" spans="1:12" s="413" customFormat="1" ht="15" customHeight="1" x14ac:dyDescent="0.2">
      <c r="B785" s="246" t="s">
        <v>443</v>
      </c>
      <c r="C785" s="864" t="s">
        <v>823</v>
      </c>
      <c r="L785" s="877">
        <v>517437</v>
      </c>
    </row>
    <row r="786" spans="1:12" s="413" customFormat="1" ht="15" customHeight="1" x14ac:dyDescent="0.2">
      <c r="A786" s="413" t="s">
        <v>604</v>
      </c>
      <c r="B786" s="246"/>
      <c r="C786" s="818" t="s">
        <v>605</v>
      </c>
      <c r="D786" s="819"/>
      <c r="E786" s="819" t="s">
        <v>824</v>
      </c>
      <c r="F786" s="1155"/>
      <c r="G786" s="1155"/>
      <c r="H786" s="1156"/>
      <c r="K786" s="830">
        <v>0</v>
      </c>
      <c r="L786" s="878"/>
    </row>
    <row r="787" spans="1:12" s="413" customFormat="1" ht="15" customHeight="1" x14ac:dyDescent="0.2">
      <c r="B787" s="246" t="s">
        <v>445</v>
      </c>
      <c r="C787" s="864" t="s">
        <v>825</v>
      </c>
      <c r="L787" s="877">
        <v>517438</v>
      </c>
    </row>
    <row r="788" spans="1:12" s="413" customFormat="1" ht="15" customHeight="1" x14ac:dyDescent="0.2">
      <c r="A788" s="413" t="s">
        <v>604</v>
      </c>
      <c r="B788" s="246"/>
      <c r="C788" s="818" t="s">
        <v>605</v>
      </c>
      <c r="D788" s="819"/>
      <c r="E788" s="819" t="s">
        <v>824</v>
      </c>
      <c r="F788" s="1155"/>
      <c r="G788" s="1155"/>
      <c r="H788" s="1156"/>
      <c r="K788" s="830">
        <v>0</v>
      </c>
      <c r="L788" s="878"/>
    </row>
    <row r="789" spans="1:12" s="413" customFormat="1" ht="15" customHeight="1" x14ac:dyDescent="0.2">
      <c r="B789" s="246" t="s">
        <v>451</v>
      </c>
      <c r="C789" s="864" t="s">
        <v>826</v>
      </c>
      <c r="L789" s="877">
        <v>517439</v>
      </c>
    </row>
    <row r="790" spans="1:12" s="413" customFormat="1" ht="15" customHeight="1" x14ac:dyDescent="0.2">
      <c r="A790" s="413" t="s">
        <v>604</v>
      </c>
      <c r="B790" s="246"/>
      <c r="C790" s="818" t="s">
        <v>605</v>
      </c>
      <c r="D790" s="819"/>
      <c r="E790" s="819" t="s">
        <v>827</v>
      </c>
      <c r="F790" s="1155"/>
      <c r="G790" s="1155"/>
      <c r="H790" s="1156"/>
      <c r="K790" s="830">
        <v>0</v>
      </c>
      <c r="L790" s="878"/>
    </row>
    <row r="791" spans="1:12" s="413" customFormat="1" ht="15" customHeight="1" x14ac:dyDescent="0.2">
      <c r="B791" s="246" t="s">
        <v>453</v>
      </c>
      <c r="C791" s="864" t="s">
        <v>828</v>
      </c>
      <c r="L791" s="877">
        <v>517440</v>
      </c>
    </row>
    <row r="792" spans="1:12" s="413" customFormat="1" ht="15" customHeight="1" x14ac:dyDescent="0.2">
      <c r="A792" s="413" t="s">
        <v>604</v>
      </c>
      <c r="B792" s="246"/>
      <c r="C792" s="818" t="s">
        <v>605</v>
      </c>
      <c r="D792" s="819"/>
      <c r="E792" s="819" t="s">
        <v>827</v>
      </c>
      <c r="F792" s="1155"/>
      <c r="G792" s="1155"/>
      <c r="H792" s="1156"/>
      <c r="K792" s="830">
        <v>0</v>
      </c>
      <c r="L792" s="878"/>
    </row>
    <row r="793" spans="1:12" s="413" customFormat="1" ht="15" customHeight="1" x14ac:dyDescent="0.2">
      <c r="B793" s="246" t="s">
        <v>456</v>
      </c>
      <c r="C793" s="864" t="s">
        <v>829</v>
      </c>
      <c r="L793" s="877">
        <v>517441</v>
      </c>
    </row>
    <row r="794" spans="1:12" s="413" customFormat="1" ht="15" customHeight="1" x14ac:dyDescent="0.2">
      <c r="A794" s="413" t="s">
        <v>604</v>
      </c>
      <c r="B794" s="246"/>
      <c r="K794" s="830">
        <v>0</v>
      </c>
      <c r="L794" s="878"/>
    </row>
    <row r="795" spans="1:12" s="413" customFormat="1" ht="15" customHeight="1" x14ac:dyDescent="0.2">
      <c r="B795" s="246" t="s">
        <v>460</v>
      </c>
      <c r="C795" s="864" t="s">
        <v>830</v>
      </c>
      <c r="D795" s="1157"/>
      <c r="E795" s="1157"/>
      <c r="F795" s="1157"/>
      <c r="G795" s="1157"/>
      <c r="H795" s="1157"/>
      <c r="I795" s="1157"/>
      <c r="J795" s="1157"/>
      <c r="K795" s="830"/>
      <c r="L795" s="877">
        <v>517442</v>
      </c>
    </row>
    <row r="796" spans="1:12" s="413" customFormat="1" ht="15" customHeight="1" x14ac:dyDescent="0.2">
      <c r="A796" s="413" t="s">
        <v>604</v>
      </c>
      <c r="B796" s="246"/>
      <c r="D796" s="1157"/>
      <c r="E796" s="1157"/>
      <c r="F796" s="1157"/>
      <c r="G796" s="1157"/>
      <c r="H796" s="1157"/>
      <c r="I796" s="1157"/>
      <c r="J796" s="1157"/>
      <c r="K796" s="830">
        <v>0</v>
      </c>
      <c r="L796" s="878"/>
    </row>
    <row r="797" spans="1:12" s="413" customFormat="1" ht="15" customHeight="1" x14ac:dyDescent="0.2">
      <c r="B797" s="246" t="s">
        <v>463</v>
      </c>
      <c r="C797" s="864" t="s">
        <v>705</v>
      </c>
      <c r="L797" s="877">
        <v>517443</v>
      </c>
    </row>
    <row r="798" spans="1:12" s="413" customFormat="1" ht="15" customHeight="1" x14ac:dyDescent="0.2">
      <c r="A798" s="413" t="s">
        <v>604</v>
      </c>
      <c r="B798" s="246"/>
      <c r="K798" s="830">
        <v>0</v>
      </c>
      <c r="L798" s="878"/>
    </row>
    <row r="799" spans="1:12" s="413" customFormat="1" ht="15" customHeight="1" x14ac:dyDescent="0.2">
      <c r="B799" s="246" t="s">
        <v>465</v>
      </c>
      <c r="C799" s="864" t="s">
        <v>831</v>
      </c>
      <c r="L799" s="877">
        <v>517444</v>
      </c>
    </row>
    <row r="800" spans="1:12" s="413" customFormat="1" ht="15" customHeight="1" x14ac:dyDescent="0.2">
      <c r="A800" s="413" t="s">
        <v>604</v>
      </c>
      <c r="B800" s="246"/>
      <c r="K800" s="830">
        <v>0</v>
      </c>
      <c r="L800" s="878"/>
    </row>
    <row r="801" spans="1:14" s="413" customFormat="1" ht="15" customHeight="1" x14ac:dyDescent="0.2">
      <c r="B801" s="246" t="s">
        <v>832</v>
      </c>
      <c r="C801" s="864" t="s">
        <v>707</v>
      </c>
      <c r="L801" s="877">
        <v>1768922</v>
      </c>
    </row>
    <row r="802" spans="1:14" s="413" customFormat="1" ht="15" customHeight="1" x14ac:dyDescent="0.2">
      <c r="A802" s="413" t="s">
        <v>604</v>
      </c>
      <c r="B802" s="246"/>
      <c r="K802" s="830">
        <v>0</v>
      </c>
      <c r="L802" s="878"/>
    </row>
    <row r="803" spans="1:14" s="413" customFormat="1" ht="15" customHeight="1" x14ac:dyDescent="0.2">
      <c r="B803" s="246" t="s">
        <v>833</v>
      </c>
      <c r="C803" s="864" t="s">
        <v>834</v>
      </c>
      <c r="L803" s="877">
        <v>517446</v>
      </c>
    </row>
    <row r="804" spans="1:14" s="413" customFormat="1" ht="15" customHeight="1" x14ac:dyDescent="0.2">
      <c r="A804" s="413" t="s">
        <v>604</v>
      </c>
      <c r="B804" s="246"/>
      <c r="K804" s="830">
        <v>0</v>
      </c>
      <c r="L804" s="878"/>
    </row>
    <row r="805" spans="1:14" s="413" customFormat="1" ht="15" customHeight="1" x14ac:dyDescent="0.2">
      <c r="B805" s="246" t="s">
        <v>835</v>
      </c>
      <c r="C805" s="864" t="s">
        <v>836</v>
      </c>
      <c r="L805" s="1158">
        <v>517447</v>
      </c>
    </row>
    <row r="806" spans="1:14" s="413" customFormat="1" ht="15" customHeight="1" x14ac:dyDescent="0.2">
      <c r="A806" s="413" t="s">
        <v>604</v>
      </c>
      <c r="B806" s="246"/>
      <c r="K806" s="830">
        <v>0</v>
      </c>
      <c r="L806" s="878"/>
    </row>
    <row r="807" spans="1:14" s="413" customFormat="1" ht="15" customHeight="1" x14ac:dyDescent="0.2">
      <c r="B807" s="246" t="s">
        <v>837</v>
      </c>
      <c r="C807" s="864" t="s">
        <v>838</v>
      </c>
      <c r="L807" s="877">
        <v>517448</v>
      </c>
      <c r="M807" s="160" t="s">
        <v>68</v>
      </c>
      <c r="N807" s="160"/>
    </row>
    <row r="808" spans="1:14" s="413" customFormat="1" ht="15" customHeight="1" x14ac:dyDescent="0.2">
      <c r="A808" s="413" t="s">
        <v>604</v>
      </c>
      <c r="B808" s="246"/>
      <c r="K808" s="830">
        <v>0</v>
      </c>
      <c r="L808" s="857"/>
      <c r="M808" s="160"/>
      <c r="N808" s="160"/>
    </row>
    <row r="809" spans="1:14" s="413" customFormat="1" ht="15" customHeight="1" x14ac:dyDescent="0.2">
      <c r="B809" s="246" t="s">
        <v>839</v>
      </c>
      <c r="C809" s="40" t="s">
        <v>1195</v>
      </c>
      <c r="D809" s="27"/>
      <c r="E809" s="27"/>
      <c r="F809" s="27"/>
      <c r="G809" s="27"/>
      <c r="H809" s="27"/>
      <c r="K809" s="836"/>
      <c r="L809" s="1159">
        <v>117806</v>
      </c>
    </row>
    <row r="810" spans="1:14" s="413" customFormat="1" ht="15" customHeight="1" x14ac:dyDescent="0.2">
      <c r="B810" s="996">
        <v>35</v>
      </c>
      <c r="C810" s="1149" t="s">
        <v>840</v>
      </c>
      <c r="D810" s="1150"/>
      <c r="E810" s="1150"/>
      <c r="F810" s="1150"/>
      <c r="G810" s="1150"/>
      <c r="H810" s="1150"/>
      <c r="I810" s="1150"/>
      <c r="J810" s="1150"/>
      <c r="K810" s="1150"/>
      <c r="L810" s="461"/>
    </row>
    <row r="811" spans="1:14" ht="13.5" thickBot="1" x14ac:dyDescent="0.25">
      <c r="B811" s="1152"/>
      <c r="C811" s="1153"/>
      <c r="D811" s="1154"/>
      <c r="E811" s="1154"/>
      <c r="F811" s="1154"/>
      <c r="G811" s="1154"/>
      <c r="H811" s="1154"/>
      <c r="I811" s="1154"/>
      <c r="J811" s="1154"/>
      <c r="K811" s="23"/>
      <c r="L811" s="23"/>
      <c r="M811" s="20"/>
      <c r="N811" s="20"/>
    </row>
    <row r="812" spans="1:14" s="413" customFormat="1" ht="12.75" x14ac:dyDescent="0.2">
      <c r="B812" s="246" t="s">
        <v>472</v>
      </c>
      <c r="C812" s="864" t="s">
        <v>221</v>
      </c>
      <c r="K812" s="877">
        <v>517450</v>
      </c>
    </row>
    <row r="813" spans="1:14" s="413" customFormat="1" ht="12.75" x14ac:dyDescent="0.2">
      <c r="B813" s="246" t="s">
        <v>474</v>
      </c>
      <c r="C813" s="864" t="s">
        <v>102</v>
      </c>
      <c r="K813" s="877">
        <v>517451</v>
      </c>
    </row>
    <row r="814" spans="1:14" s="413" customFormat="1" ht="12.75" x14ac:dyDescent="0.2">
      <c r="B814" s="246" t="s">
        <v>476</v>
      </c>
      <c r="C814" s="864" t="s">
        <v>841</v>
      </c>
      <c r="K814" s="877">
        <v>517452</v>
      </c>
    </row>
    <row r="815" spans="1:14" s="413" customFormat="1" ht="12.75" x14ac:dyDescent="0.2">
      <c r="B815" s="246" t="s">
        <v>842</v>
      </c>
      <c r="C815" s="864" t="s">
        <v>371</v>
      </c>
      <c r="K815" s="206">
        <v>517453</v>
      </c>
      <c r="M815" s="160" t="s">
        <v>68</v>
      </c>
      <c r="N815" s="160"/>
    </row>
    <row r="816" spans="1:14" s="413" customFormat="1" ht="12.75" x14ac:dyDescent="0.2">
      <c r="B816" s="246" t="s">
        <v>843</v>
      </c>
      <c r="C816" s="40" t="s">
        <v>1196</v>
      </c>
      <c r="D816" s="27"/>
      <c r="E816" s="27"/>
      <c r="F816" s="27"/>
      <c r="G816" s="27"/>
      <c r="H816" s="27"/>
      <c r="K816" s="836" t="s">
        <v>144</v>
      </c>
      <c r="L816" s="1160">
        <v>117819</v>
      </c>
    </row>
    <row r="817" spans="1:14" s="413" customFormat="1" ht="15" customHeight="1" x14ac:dyDescent="0.2">
      <c r="B817" s="996">
        <v>36</v>
      </c>
      <c r="C817" s="1149" t="s">
        <v>844</v>
      </c>
      <c r="D817" s="1150"/>
      <c r="E817" s="1150"/>
      <c r="F817" s="1150"/>
      <c r="G817" s="1150"/>
      <c r="H817" s="1150"/>
      <c r="I817" s="1150"/>
      <c r="J817" s="1150"/>
      <c r="K817" s="1150"/>
      <c r="L817" s="461"/>
    </row>
    <row r="818" spans="1:14" ht="13.5" thickBot="1" x14ac:dyDescent="0.25">
      <c r="B818" s="1152"/>
      <c r="C818" s="1153"/>
      <c r="D818" s="1154"/>
      <c r="E818" s="1154"/>
      <c r="F818" s="1154"/>
      <c r="G818" s="1154"/>
      <c r="H818" s="1154"/>
      <c r="I818" s="1154"/>
      <c r="J818" s="1154"/>
      <c r="K818" s="23"/>
      <c r="L818" s="23"/>
      <c r="M818" s="20"/>
      <c r="N818" s="20"/>
    </row>
    <row r="819" spans="1:14" s="1161" customFormat="1" ht="15" customHeight="1" x14ac:dyDescent="0.2">
      <c r="B819" s="1162" t="s">
        <v>845</v>
      </c>
      <c r="C819" s="1161" t="s">
        <v>1197</v>
      </c>
      <c r="D819" s="1163"/>
      <c r="E819" s="1163"/>
      <c r="F819" s="1163"/>
      <c r="G819" s="1163"/>
      <c r="H819" s="1163"/>
      <c r="I819" s="1163"/>
      <c r="J819" s="1163"/>
      <c r="K819" s="1164">
        <v>117806</v>
      </c>
      <c r="L819" s="1163"/>
      <c r="M819" s="374"/>
      <c r="N819" s="374"/>
    </row>
    <row r="820" spans="1:14" s="1161" customFormat="1" ht="15" customHeight="1" x14ac:dyDescent="0.2">
      <c r="B820" s="1162" t="s">
        <v>846</v>
      </c>
      <c r="C820" s="1161" t="s">
        <v>1198</v>
      </c>
      <c r="D820" s="1163"/>
      <c r="E820" s="1163"/>
      <c r="F820" s="1163"/>
      <c r="G820" s="1163"/>
      <c r="H820" s="1163"/>
      <c r="I820" s="1163"/>
      <c r="J820" s="1163"/>
      <c r="K820" s="1165">
        <v>117819</v>
      </c>
      <c r="L820" s="1163"/>
      <c r="M820" s="374"/>
      <c r="N820" s="374"/>
    </row>
    <row r="821" spans="1:14" s="413" customFormat="1" ht="15" customHeight="1" x14ac:dyDescent="0.2">
      <c r="B821" s="246" t="s">
        <v>847</v>
      </c>
      <c r="C821" s="40" t="s">
        <v>1199</v>
      </c>
      <c r="D821" s="295"/>
      <c r="E821" s="295"/>
      <c r="F821" s="295"/>
      <c r="G821" s="295"/>
      <c r="H821" s="295"/>
      <c r="K821" s="836"/>
      <c r="L821" s="209">
        <v>117803</v>
      </c>
    </row>
    <row r="822" spans="1:14" s="413" customFormat="1" ht="15" customHeight="1" x14ac:dyDescent="0.2">
      <c r="B822" s="246" t="s">
        <v>848</v>
      </c>
      <c r="C822" s="864" t="s">
        <v>1200</v>
      </c>
      <c r="K822" s="204">
        <v>507651</v>
      </c>
    </row>
    <row r="823" spans="1:14" ht="12.75" x14ac:dyDescent="0.2">
      <c r="B823" s="1166"/>
      <c r="C823" s="1167"/>
      <c r="D823" s="23"/>
      <c r="E823" s="23"/>
      <c r="F823" s="23"/>
      <c r="G823" s="23"/>
      <c r="H823" s="23"/>
      <c r="I823" s="23"/>
      <c r="J823" s="23"/>
      <c r="K823" s="23"/>
      <c r="L823" s="23"/>
      <c r="M823" s="20"/>
      <c r="N823" s="20"/>
    </row>
    <row r="824" spans="1:14" ht="15" customHeight="1" x14ac:dyDescent="0.2">
      <c r="B824" s="1168">
        <v>37</v>
      </c>
      <c r="C824" s="736" t="s">
        <v>849</v>
      </c>
      <c r="D824" s="736"/>
      <c r="E824" s="736"/>
      <c r="F824" s="736"/>
      <c r="G824" s="736"/>
      <c r="H824" s="736"/>
      <c r="I824" s="736"/>
      <c r="J824" s="736"/>
      <c r="K824" s="736"/>
      <c r="L824" s="736"/>
      <c r="M824" s="736"/>
    </row>
    <row r="825" spans="1:14" ht="13.5" thickBot="1" x14ac:dyDescent="0.25">
      <c r="B825" s="1152"/>
      <c r="C825" s="1153"/>
      <c r="D825" s="1154"/>
      <c r="E825" s="1154"/>
      <c r="F825" s="1154"/>
      <c r="G825" s="1154"/>
      <c r="H825" s="1154"/>
      <c r="I825" s="1154"/>
      <c r="J825" s="1154"/>
      <c r="K825" s="1154"/>
      <c r="L825" s="23"/>
      <c r="M825" s="20"/>
      <c r="N825" s="20"/>
    </row>
    <row r="826" spans="1:14" s="1" customFormat="1" ht="12.75" x14ac:dyDescent="0.2">
      <c r="B826" s="292" t="s">
        <v>850</v>
      </c>
      <c r="C826" s="51" t="s">
        <v>851</v>
      </c>
      <c r="D826" s="150"/>
      <c r="E826" s="150"/>
      <c r="F826" s="150"/>
      <c r="G826" s="150"/>
      <c r="H826" s="150"/>
      <c r="I826" s="150"/>
      <c r="J826" s="150"/>
      <c r="K826" s="343"/>
      <c r="L826" s="204">
        <v>507673</v>
      </c>
      <c r="M826" s="160"/>
      <c r="N826" s="5"/>
    </row>
    <row r="827" spans="1:14" s="1" customFormat="1" ht="15" customHeight="1" x14ac:dyDescent="0.2">
      <c r="B827" s="292"/>
      <c r="C827" s="51" t="s">
        <v>852</v>
      </c>
      <c r="D827" s="150"/>
      <c r="E827" s="150"/>
      <c r="F827" s="150"/>
      <c r="G827" s="150"/>
      <c r="H827" s="150"/>
      <c r="I827" s="150"/>
      <c r="J827" s="150"/>
      <c r="K827" s="343"/>
      <c r="L827" s="1169"/>
      <c r="M827" s="160"/>
      <c r="N827" s="5"/>
    </row>
    <row r="828" spans="1:14" ht="12.75" x14ac:dyDescent="0.2">
      <c r="B828" s="292" t="s">
        <v>853</v>
      </c>
      <c r="C828" s="40" t="s">
        <v>854</v>
      </c>
      <c r="D828" s="1170"/>
      <c r="E828" s="1170"/>
      <c r="F828" s="1170"/>
      <c r="G828" s="1170"/>
      <c r="H828" s="1170"/>
      <c r="I828" s="1170"/>
      <c r="J828" s="1170"/>
      <c r="K828" s="1170"/>
      <c r="L828" s="204">
        <v>507672</v>
      </c>
      <c r="M828" s="20"/>
      <c r="N828" s="20"/>
    </row>
    <row r="829" spans="1:14" ht="12.75" x14ac:dyDescent="0.2">
      <c r="B829" s="1166"/>
      <c r="C829" s="1167"/>
      <c r="D829" s="23"/>
      <c r="E829" s="23"/>
      <c r="F829" s="23"/>
      <c r="G829" s="23"/>
      <c r="H829" s="23"/>
      <c r="I829" s="23"/>
      <c r="J829" s="23"/>
      <c r="K829" s="23"/>
      <c r="L829" s="23"/>
      <c r="M829" s="20"/>
      <c r="N829" s="20"/>
    </row>
    <row r="830" spans="1:14" ht="15" customHeight="1" thickBot="1" x14ac:dyDescent="0.25">
      <c r="A830" s="187"/>
      <c r="B830" s="188"/>
      <c r="C830" s="792" t="s">
        <v>389</v>
      </c>
      <c r="D830" s="730"/>
      <c r="E830" s="730"/>
      <c r="F830" s="730"/>
      <c r="G830" s="730"/>
      <c r="H830" s="730"/>
      <c r="I830" s="730"/>
      <c r="J830" s="730"/>
      <c r="K830" s="730"/>
      <c r="L830" s="730"/>
      <c r="M830" s="730"/>
      <c r="N830" s="20"/>
    </row>
    <row r="831" spans="1:14" ht="15" customHeight="1" x14ac:dyDescent="0.2">
      <c r="B831" s="1168">
        <v>38</v>
      </c>
      <c r="C831" s="736" t="s">
        <v>855</v>
      </c>
      <c r="D831" s="736"/>
      <c r="E831" s="736"/>
      <c r="F831" s="736"/>
      <c r="G831" s="736"/>
      <c r="H831" s="736"/>
      <c r="I831" s="736"/>
      <c r="J831" s="736"/>
      <c r="K831" s="736"/>
      <c r="L831" s="736"/>
      <c r="M831" s="736"/>
    </row>
    <row r="832" spans="1:14" s="215" customFormat="1" ht="12.75" x14ac:dyDescent="0.2">
      <c r="B832" s="29"/>
      <c r="M832" s="7"/>
    </row>
    <row r="833" spans="1:14" s="1171" customFormat="1" ht="12.75" x14ac:dyDescent="0.2">
      <c r="B833" s="1100"/>
      <c r="C833" s="1172" t="s">
        <v>1086</v>
      </c>
      <c r="D833" s="1173"/>
      <c r="E833" s="1173"/>
      <c r="F833" s="1173"/>
      <c r="G833" s="1173"/>
      <c r="H833" s="1173"/>
      <c r="I833" s="1174"/>
      <c r="J833" s="496" t="s">
        <v>743</v>
      </c>
      <c r="K833" s="1175" t="s">
        <v>1201</v>
      </c>
      <c r="L833" s="1176"/>
      <c r="M833" s="234"/>
    </row>
    <row r="834" spans="1:14" s="1171" customFormat="1" ht="12.75" x14ac:dyDescent="0.2">
      <c r="B834" s="1100"/>
      <c r="C834" s="1177" t="s">
        <v>1202</v>
      </c>
      <c r="I834" s="1178"/>
      <c r="J834" s="496"/>
      <c r="K834" s="1179"/>
      <c r="L834" s="1173"/>
      <c r="M834" s="234"/>
    </row>
    <row r="835" spans="1:14" s="1171" customFormat="1" ht="12.75" x14ac:dyDescent="0.2">
      <c r="B835" s="1100"/>
      <c r="C835" s="1177" t="s">
        <v>856</v>
      </c>
      <c r="I835" s="1178"/>
      <c r="J835" s="496"/>
      <c r="K835" s="1180"/>
      <c r="L835" s="1180"/>
      <c r="M835" s="234"/>
    </row>
    <row r="836" spans="1:14" s="1171" customFormat="1" ht="12.75" x14ac:dyDescent="0.2">
      <c r="B836" s="1100"/>
      <c r="C836" s="1025" t="s">
        <v>1203</v>
      </c>
      <c r="I836" s="1178"/>
      <c r="J836" s="605" t="s">
        <v>745</v>
      </c>
      <c r="K836" s="1181" t="s">
        <v>1204</v>
      </c>
      <c r="L836" s="1174"/>
      <c r="M836" s="234"/>
    </row>
    <row r="837" spans="1:14" s="1171" customFormat="1" ht="12.75" x14ac:dyDescent="0.2">
      <c r="B837" s="1100"/>
      <c r="C837" s="1028" t="s">
        <v>1205</v>
      </c>
      <c r="D837" s="1180"/>
      <c r="E837" s="1180"/>
      <c r="F837" s="1180"/>
      <c r="G837" s="1180"/>
      <c r="H837" s="1180"/>
      <c r="I837" s="1182"/>
      <c r="K837" s="1183"/>
      <c r="L837" s="1182"/>
      <c r="M837" s="234"/>
    </row>
    <row r="838" spans="1:14" s="1171" customFormat="1" ht="12.75" x14ac:dyDescent="0.2">
      <c r="B838" s="1100"/>
      <c r="C838" s="1171" t="s">
        <v>70</v>
      </c>
      <c r="K838" s="1143"/>
      <c r="M838" s="234"/>
    </row>
    <row r="839" spans="1:14" s="793" customFormat="1" ht="14.25" x14ac:dyDescent="0.2">
      <c r="B839" s="39"/>
      <c r="C839" s="962" t="s">
        <v>857</v>
      </c>
      <c r="K839" s="1184"/>
      <c r="L839" s="1184"/>
      <c r="M839" s="7"/>
    </row>
    <row r="840" spans="1:14" s="107" customFormat="1" ht="12.75" x14ac:dyDescent="0.2">
      <c r="A840" s="7"/>
      <c r="B840" s="39" t="s">
        <v>858</v>
      </c>
      <c r="C840" s="418" t="s">
        <v>1206</v>
      </c>
      <c r="D840" s="7"/>
      <c r="E840" s="7"/>
      <c r="F840" s="7"/>
      <c r="G840" s="7"/>
      <c r="H840" s="7"/>
      <c r="I840" s="7"/>
      <c r="J840" s="7"/>
      <c r="K840" s="1185">
        <v>507790</v>
      </c>
      <c r="M840" s="7"/>
      <c r="N840" s="7"/>
    </row>
    <row r="841" spans="1:14" s="107" customFormat="1" ht="12.75" x14ac:dyDescent="0.2">
      <c r="A841" s="7"/>
      <c r="B841" s="39" t="s">
        <v>859</v>
      </c>
      <c r="C841" s="418" t="s">
        <v>1207</v>
      </c>
      <c r="D841" s="7"/>
      <c r="E841" s="7"/>
      <c r="F841" s="7"/>
      <c r="G841" s="7"/>
      <c r="H841" s="7"/>
      <c r="I841" s="7"/>
      <c r="J841" s="7"/>
      <c r="K841" s="1186">
        <v>507598</v>
      </c>
      <c r="M841" s="7"/>
      <c r="N841" s="7"/>
    </row>
    <row r="842" spans="1:14" s="107" customFormat="1" ht="12.75" x14ac:dyDescent="0.2">
      <c r="A842" s="7"/>
      <c r="B842" s="39" t="s">
        <v>860</v>
      </c>
      <c r="C842" s="418" t="s">
        <v>1208</v>
      </c>
      <c r="D842" s="7"/>
      <c r="E842" s="7"/>
      <c r="F842" s="7"/>
      <c r="G842" s="7"/>
      <c r="H842" s="7"/>
      <c r="I842" s="7"/>
      <c r="J842" s="7"/>
      <c r="K842" s="1186">
        <v>507618</v>
      </c>
      <c r="M842" s="7"/>
      <c r="N842" s="7"/>
    </row>
    <row r="843" spans="1:14" s="107" customFormat="1" ht="12.75" x14ac:dyDescent="0.2">
      <c r="A843" s="7"/>
      <c r="B843" s="39" t="s">
        <v>861</v>
      </c>
      <c r="C843" s="418" t="s">
        <v>1209</v>
      </c>
      <c r="D843" s="7"/>
      <c r="E843" s="7"/>
      <c r="F843" s="7"/>
      <c r="G843" s="7"/>
      <c r="H843" s="7"/>
      <c r="I843" s="7"/>
      <c r="J843" s="7"/>
      <c r="K843" s="1187">
        <v>517427</v>
      </c>
      <c r="M843" s="7"/>
      <c r="N843" s="7"/>
    </row>
    <row r="844" spans="1:14" s="107" customFormat="1" ht="12.75" x14ac:dyDescent="0.2">
      <c r="A844" s="7"/>
      <c r="B844" s="39" t="s">
        <v>862</v>
      </c>
      <c r="C844" s="1188" t="s">
        <v>1210</v>
      </c>
      <c r="D844" s="7"/>
      <c r="E844" s="7"/>
      <c r="F844" s="7"/>
      <c r="G844" s="7"/>
      <c r="H844" s="7"/>
      <c r="I844" s="7"/>
      <c r="J844" s="7"/>
      <c r="K844" s="7"/>
      <c r="L844" s="1138" t="s">
        <v>658</v>
      </c>
      <c r="M844" s="7"/>
      <c r="N844" s="7"/>
    </row>
    <row r="845" spans="1:14" s="793" customFormat="1" ht="14.25" x14ac:dyDescent="0.2">
      <c r="B845" s="39"/>
      <c r="C845" s="91" t="s">
        <v>863</v>
      </c>
      <c r="K845" s="1184"/>
      <c r="L845" s="1184"/>
      <c r="M845" s="7"/>
    </row>
    <row r="846" spans="1:14" s="107" customFormat="1" ht="12.75" x14ac:dyDescent="0.2">
      <c r="A846" s="7"/>
      <c r="B846" s="925" t="s">
        <v>864</v>
      </c>
      <c r="C846" s="1188" t="s">
        <v>865</v>
      </c>
      <c r="D846" s="7"/>
      <c r="E846" s="7"/>
      <c r="F846" s="7"/>
      <c r="G846" s="7"/>
      <c r="H846" s="7"/>
      <c r="I846" s="7"/>
      <c r="J846" s="7"/>
      <c r="K846" s="1138" t="s">
        <v>658</v>
      </c>
      <c r="M846" s="7"/>
      <c r="N846" s="7"/>
    </row>
    <row r="847" spans="1:14" s="107" customFormat="1" ht="12.75" x14ac:dyDescent="0.2">
      <c r="A847" s="7"/>
      <c r="B847" s="925" t="s">
        <v>866</v>
      </c>
      <c r="C847" s="1188" t="s">
        <v>867</v>
      </c>
      <c r="D847" s="7"/>
      <c r="E847" s="7"/>
      <c r="F847" s="7"/>
      <c r="G847" s="7"/>
      <c r="H847" s="7"/>
      <c r="I847" s="7"/>
      <c r="J847" s="7"/>
      <c r="K847" s="1138" t="s">
        <v>658</v>
      </c>
      <c r="M847" s="7"/>
      <c r="N847" s="7"/>
    </row>
    <row r="848" spans="1:14" s="107" customFormat="1" ht="12.75" x14ac:dyDescent="0.2">
      <c r="A848" s="7"/>
      <c r="B848" s="925" t="s">
        <v>868</v>
      </c>
      <c r="C848" s="1188" t="s">
        <v>869</v>
      </c>
      <c r="D848" s="7"/>
      <c r="E848" s="7"/>
      <c r="F848" s="7"/>
      <c r="G848" s="7"/>
      <c r="H848" s="7"/>
      <c r="I848" s="7"/>
      <c r="J848" s="7"/>
      <c r="K848" s="1138" t="s">
        <v>658</v>
      </c>
      <c r="M848" s="7"/>
      <c r="N848" s="7"/>
    </row>
    <row r="849" spans="1:14" s="107" customFormat="1" ht="12.75" x14ac:dyDescent="0.2">
      <c r="A849" s="7"/>
      <c r="B849" s="925" t="s">
        <v>870</v>
      </c>
      <c r="C849" s="1188" t="s">
        <v>871</v>
      </c>
      <c r="D849" s="7"/>
      <c r="E849" s="7"/>
      <c r="F849" s="7"/>
      <c r="G849" s="7"/>
      <c r="H849" s="7"/>
      <c r="I849" s="7"/>
      <c r="J849" s="7"/>
      <c r="K849" s="1138" t="s">
        <v>658</v>
      </c>
      <c r="M849" s="7"/>
      <c r="N849" s="7"/>
    </row>
    <row r="850" spans="1:14" s="107" customFormat="1" ht="12.75" x14ac:dyDescent="0.2">
      <c r="A850" s="7"/>
      <c r="B850" s="39" t="s">
        <v>872</v>
      </c>
      <c r="C850" s="40" t="s">
        <v>1211</v>
      </c>
      <c r="D850" s="7"/>
      <c r="E850" s="7"/>
      <c r="F850" s="7"/>
      <c r="G850" s="7"/>
      <c r="H850" s="7"/>
      <c r="I850" s="7"/>
      <c r="J850" s="7"/>
      <c r="L850" s="217">
        <v>1758427</v>
      </c>
      <c r="M850" s="7"/>
      <c r="N850" s="7"/>
    </row>
    <row r="851" spans="1:14" s="1189" customFormat="1" ht="14.25" x14ac:dyDescent="0.2">
      <c r="A851" s="1189" t="s">
        <v>604</v>
      </c>
      <c r="C851" s="1190" t="s">
        <v>605</v>
      </c>
      <c r="D851" s="819"/>
      <c r="E851" s="819" t="s">
        <v>688</v>
      </c>
      <c r="F851" s="1155"/>
      <c r="G851" s="1191" t="s">
        <v>873</v>
      </c>
      <c r="H851" s="1192"/>
      <c r="I851" s="1193"/>
      <c r="M851" s="168"/>
    </row>
    <row r="852" spans="1:14" s="107" customFormat="1" ht="12.75" x14ac:dyDescent="0.2">
      <c r="A852" s="7"/>
      <c r="B852" s="39" t="s">
        <v>874</v>
      </c>
      <c r="C852" s="40" t="s">
        <v>1212</v>
      </c>
      <c r="D852" s="7"/>
      <c r="E852" s="7"/>
      <c r="F852" s="7"/>
      <c r="G852" s="7"/>
      <c r="H852" s="7"/>
      <c r="I852" s="7"/>
      <c r="J852" s="7"/>
      <c r="K852" s="7"/>
      <c r="L852" s="1185">
        <v>520200</v>
      </c>
      <c r="M852" s="7"/>
      <c r="N852" s="7"/>
    </row>
    <row r="853" spans="1:14" s="107" customFormat="1" ht="12.75" x14ac:dyDescent="0.2">
      <c r="A853" s="7"/>
      <c r="B853" s="39"/>
      <c r="C853" s="907" t="s">
        <v>875</v>
      </c>
      <c r="D853" s="168"/>
      <c r="E853" s="168"/>
      <c r="F853" s="168"/>
      <c r="G853" s="168" t="s">
        <v>1213</v>
      </c>
      <c r="H853" s="7"/>
      <c r="I853" s="7"/>
      <c r="J853" s="7"/>
      <c r="K853" s="7"/>
      <c r="L853" s="48"/>
      <c r="M853" s="7"/>
      <c r="N853" s="7"/>
    </row>
    <row r="854" spans="1:14" s="215" customFormat="1" ht="12.75" x14ac:dyDescent="0.2">
      <c r="B854" s="29"/>
      <c r="M854" s="7"/>
    </row>
    <row r="855" spans="1:14" ht="15" customHeight="1" x14ac:dyDescent="0.2">
      <c r="B855" s="881">
        <v>39</v>
      </c>
      <c r="C855" s="578" t="s">
        <v>390</v>
      </c>
      <c r="D855" s="567"/>
      <c r="E855" s="567"/>
      <c r="F855" s="567"/>
      <c r="G855" s="567"/>
      <c r="H855" s="567"/>
      <c r="I855" s="567"/>
      <c r="J855" s="567"/>
      <c r="K855" s="567"/>
      <c r="L855" s="567"/>
      <c r="M855" s="567"/>
      <c r="N855" s="20"/>
    </row>
    <row r="856" spans="1:14" s="7" customFormat="1" ht="12.75" x14ac:dyDescent="0.2">
      <c r="B856" s="194"/>
      <c r="C856" s="18"/>
      <c r="D856" s="18"/>
      <c r="E856" s="18"/>
      <c r="F856" s="18"/>
      <c r="G856" s="18"/>
      <c r="H856" s="18"/>
      <c r="I856" s="18"/>
      <c r="J856" s="18"/>
      <c r="K856" s="18"/>
      <c r="L856" s="50"/>
    </row>
    <row r="857" spans="1:14" ht="12.75" customHeight="1" x14ac:dyDescent="0.2">
      <c r="A857" s="413"/>
      <c r="B857" s="1194"/>
      <c r="C857" s="1195" t="s">
        <v>876</v>
      </c>
      <c r="D857" s="458"/>
      <c r="E857" s="142" t="s">
        <v>395</v>
      </c>
      <c r="F857" s="1111" t="s">
        <v>1055</v>
      </c>
      <c r="G857" s="1116"/>
      <c r="H857" s="1196"/>
      <c r="I857" s="199" t="s">
        <v>395</v>
      </c>
      <c r="J857" s="1197" t="s">
        <v>1214</v>
      </c>
      <c r="K857" s="1198"/>
      <c r="L857" s="1198"/>
      <c r="M857" s="1199"/>
    </row>
    <row r="858" spans="1:14" ht="12.75" x14ac:dyDescent="0.2">
      <c r="A858" s="413"/>
      <c r="B858" s="1194"/>
      <c r="C858" s="1200" t="s">
        <v>877</v>
      </c>
      <c r="D858" s="463"/>
      <c r="E858" s="413"/>
      <c r="F858" s="1112" t="s">
        <v>878</v>
      </c>
      <c r="G858" s="1119"/>
      <c r="H858" s="1201"/>
      <c r="I858" s="413"/>
      <c r="J858" s="114" t="s">
        <v>879</v>
      </c>
      <c r="K858" s="1202"/>
      <c r="L858" s="1202"/>
      <c r="M858" s="1203"/>
    </row>
    <row r="859" spans="1:14" ht="12.75" customHeight="1" x14ac:dyDescent="0.2">
      <c r="A859" s="413"/>
      <c r="B859" s="1194"/>
      <c r="C859" s="1204"/>
      <c r="D859" s="463"/>
      <c r="E859" s="413"/>
      <c r="F859" s="1112" t="s">
        <v>1215</v>
      </c>
      <c r="G859" s="1119"/>
      <c r="H859" s="1201"/>
      <c r="I859" s="413"/>
      <c r="J859" s="1205" t="s">
        <v>1216</v>
      </c>
      <c r="K859" s="1202"/>
      <c r="L859" s="1202"/>
      <c r="M859" s="1203"/>
    </row>
    <row r="860" spans="1:14" ht="12.75" x14ac:dyDescent="0.2">
      <c r="A860" s="413"/>
      <c r="B860" s="1194"/>
      <c r="C860" s="1204"/>
      <c r="D860" s="463"/>
      <c r="E860" s="413"/>
      <c r="F860" s="1112" t="s">
        <v>880</v>
      </c>
      <c r="G860" s="1119"/>
      <c r="H860" s="1201"/>
      <c r="I860" s="413"/>
      <c r="J860" s="1205" t="s">
        <v>881</v>
      </c>
      <c r="K860" s="1202"/>
      <c r="L860" s="1202"/>
      <c r="M860" s="1203"/>
    </row>
    <row r="861" spans="1:14" ht="12.75" x14ac:dyDescent="0.2">
      <c r="A861" s="413"/>
      <c r="B861" s="1194"/>
      <c r="C861" s="1204"/>
      <c r="D861" s="463"/>
      <c r="E861" s="413"/>
      <c r="F861" s="1206" t="s">
        <v>410</v>
      </c>
      <c r="G861" s="1118"/>
      <c r="H861" s="1118"/>
      <c r="I861" s="413"/>
      <c r="J861" s="1205" t="s">
        <v>882</v>
      </c>
      <c r="K861" s="413"/>
      <c r="L861" s="413"/>
      <c r="M861" s="463"/>
      <c r="N861" s="413"/>
    </row>
    <row r="862" spans="1:14" ht="12.75" x14ac:dyDescent="0.2">
      <c r="A862" s="413"/>
      <c r="B862" s="1194"/>
      <c r="C862" s="1204"/>
      <c r="D862" s="463"/>
      <c r="E862" s="413"/>
      <c r="F862" s="1012" t="s">
        <v>1217</v>
      </c>
      <c r="G862" s="413"/>
      <c r="H862" s="463"/>
      <c r="I862" s="413"/>
      <c r="J862" s="1200"/>
      <c r="K862" s="413"/>
      <c r="L862" s="413"/>
      <c r="M862" s="463"/>
      <c r="N862" s="413"/>
    </row>
    <row r="863" spans="1:14" ht="12.75" x14ac:dyDescent="0.2">
      <c r="A863" s="413"/>
      <c r="B863" s="1194"/>
      <c r="C863" s="1204"/>
      <c r="D863" s="463"/>
      <c r="E863" s="1207"/>
      <c r="F863" s="1200" t="s">
        <v>883</v>
      </c>
      <c r="G863" s="413"/>
      <c r="H863" s="463"/>
      <c r="I863" s="413"/>
      <c r="J863" s="1200"/>
      <c r="K863" s="413"/>
      <c r="L863" s="413"/>
      <c r="M863" s="463"/>
      <c r="N863" s="413"/>
    </row>
    <row r="864" spans="1:14" s="7" customFormat="1" ht="12.75" customHeight="1" x14ac:dyDescent="0.2">
      <c r="A864" s="18"/>
      <c r="B864" s="47"/>
      <c r="C864" s="1208"/>
      <c r="D864" s="1209"/>
      <c r="E864" s="1210"/>
      <c r="F864" s="1012" t="s">
        <v>1218</v>
      </c>
      <c r="G864" s="1210"/>
      <c r="H864" s="1001"/>
      <c r="I864" s="199" t="s">
        <v>395</v>
      </c>
      <c r="J864" s="1211"/>
      <c r="K864" s="1210"/>
      <c r="L864" s="1210"/>
      <c r="M864" s="1209"/>
      <c r="N864" s="20"/>
    </row>
    <row r="865" spans="1:14" ht="12.75" x14ac:dyDescent="0.2">
      <c r="B865" s="47"/>
      <c r="C865" s="1014"/>
      <c r="D865" s="1212"/>
      <c r="E865" s="1210"/>
      <c r="F865" s="1213" t="s">
        <v>884</v>
      </c>
      <c r="G865" s="1214"/>
      <c r="H865" s="594"/>
      <c r="J865" s="1213"/>
      <c r="K865" s="1214"/>
      <c r="L865" s="1214"/>
      <c r="M865" s="1212"/>
      <c r="N865" s="20"/>
    </row>
    <row r="866" spans="1:14" s="413" customFormat="1" ht="14.25" x14ac:dyDescent="0.2">
      <c r="A866" s="793"/>
      <c r="B866" s="39"/>
      <c r="C866" s="82" t="s">
        <v>410</v>
      </c>
      <c r="D866" s="7"/>
      <c r="E866" s="7"/>
      <c r="F866" s="1215" t="s">
        <v>410</v>
      </c>
      <c r="G866" s="7"/>
      <c r="H866" s="7"/>
      <c r="I866" s="7"/>
      <c r="J866" s="82" t="s">
        <v>410</v>
      </c>
      <c r="K866" s="7"/>
      <c r="L866" s="82" t="s">
        <v>885</v>
      </c>
      <c r="M866" s="7"/>
      <c r="N866" s="793"/>
    </row>
    <row r="867" spans="1:14" s="413" customFormat="1" ht="14.25" x14ac:dyDescent="0.2">
      <c r="A867" s="793"/>
      <c r="B867" s="39"/>
      <c r="C867" s="99" t="s">
        <v>1219</v>
      </c>
      <c r="D867" s="163"/>
      <c r="E867" s="163"/>
      <c r="F867" s="163"/>
      <c r="G867" s="163"/>
      <c r="H867" s="163"/>
      <c r="I867" s="163"/>
      <c r="J867" s="165"/>
      <c r="K867" s="7"/>
      <c r="L867" s="99" t="s">
        <v>1220</v>
      </c>
      <c r="M867" s="165"/>
      <c r="N867" s="793"/>
    </row>
    <row r="868" spans="1:14" s="413" customFormat="1" ht="14.25" x14ac:dyDescent="0.2">
      <c r="A868" s="793"/>
      <c r="B868" s="39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93"/>
    </row>
    <row r="869" spans="1:14" s="413" customFormat="1" ht="12.75" x14ac:dyDescent="0.2">
      <c r="B869" s="455"/>
      <c r="C869" s="1216"/>
      <c r="J869" s="448"/>
    </row>
    <row r="870" spans="1:14" ht="15" customHeight="1" x14ac:dyDescent="0.2">
      <c r="B870" s="194" t="s">
        <v>886</v>
      </c>
      <c r="C870" s="40" t="s">
        <v>397</v>
      </c>
      <c r="L870" s="177" t="s">
        <v>1221</v>
      </c>
      <c r="M870" s="20"/>
      <c r="N870" s="20"/>
    </row>
    <row r="871" spans="1:14" ht="15" customHeight="1" x14ac:dyDescent="0.2">
      <c r="A871" s="18" t="s">
        <v>604</v>
      </c>
      <c r="C871" s="707" t="s">
        <v>605</v>
      </c>
      <c r="D871" s="819"/>
      <c r="E871" s="819" t="s">
        <v>730</v>
      </c>
      <c r="F871" s="1155"/>
      <c r="G871" s="1155"/>
      <c r="H871" s="1155"/>
      <c r="I871" s="1155"/>
      <c r="J871" s="1155"/>
      <c r="K871" s="1156"/>
      <c r="L871" s="178"/>
      <c r="M871" s="20"/>
      <c r="N871" s="20"/>
    </row>
    <row r="872" spans="1:14" ht="15" customHeight="1" x14ac:dyDescent="0.2">
      <c r="B872" s="194" t="s">
        <v>887</v>
      </c>
      <c r="C872" s="40" t="s">
        <v>888</v>
      </c>
      <c r="K872" s="204">
        <v>507591</v>
      </c>
      <c r="M872" s="20"/>
      <c r="N872" s="20"/>
    </row>
    <row r="873" spans="1:14" ht="15" customHeight="1" x14ac:dyDescent="0.2">
      <c r="B873" s="39" t="s">
        <v>889</v>
      </c>
      <c r="C873" s="1251" t="s">
        <v>890</v>
      </c>
      <c r="D873" s="1274"/>
      <c r="E873" s="1274"/>
      <c r="K873" s="204">
        <v>507590</v>
      </c>
      <c r="L873" s="178"/>
    </row>
    <row r="874" spans="1:14" s="7" customFormat="1" ht="9" customHeight="1" x14ac:dyDescent="0.2">
      <c r="B874" s="194"/>
      <c r="C874" s="18"/>
      <c r="D874" s="18"/>
      <c r="E874" s="18"/>
      <c r="F874" s="18"/>
      <c r="G874" s="18"/>
      <c r="H874" s="18"/>
      <c r="I874" s="18"/>
      <c r="J874" s="18"/>
      <c r="K874" s="18"/>
      <c r="L874" s="50"/>
    </row>
    <row r="875" spans="1:14" ht="15" customHeight="1" x14ac:dyDescent="0.2">
      <c r="B875" s="881">
        <v>40</v>
      </c>
      <c r="C875" s="578" t="s">
        <v>402</v>
      </c>
      <c r="D875" s="567"/>
      <c r="E875" s="567"/>
      <c r="F875" s="567"/>
      <c r="G875" s="567"/>
      <c r="H875" s="567"/>
      <c r="I875" s="567"/>
      <c r="J875" s="567"/>
      <c r="K875" s="567"/>
      <c r="L875" s="567"/>
      <c r="M875" s="567"/>
    </row>
    <row r="876" spans="1:14" s="7" customFormat="1" ht="6" customHeight="1" x14ac:dyDescent="0.2">
      <c r="B876" s="194"/>
      <c r="C876" s="18"/>
      <c r="D876" s="18"/>
      <c r="E876" s="18"/>
      <c r="F876" s="18"/>
      <c r="G876" s="18"/>
      <c r="H876" s="18"/>
      <c r="I876" s="18"/>
      <c r="J876" s="18"/>
      <c r="K876" s="18"/>
      <c r="L876" s="50"/>
    </row>
    <row r="877" spans="1:14" s="7" customFormat="1" ht="12.75" x14ac:dyDescent="0.2">
      <c r="B877" s="194"/>
      <c r="C877" s="18" t="s">
        <v>1222</v>
      </c>
      <c r="D877" s="18"/>
      <c r="E877" s="18"/>
      <c r="F877" s="18"/>
      <c r="G877" s="18"/>
      <c r="H877" s="18"/>
      <c r="I877" s="18"/>
      <c r="J877" s="18"/>
      <c r="K877" s="18"/>
      <c r="L877" s="50"/>
    </row>
    <row r="878" spans="1:14" s="7" customFormat="1" ht="12.75" x14ac:dyDescent="0.2">
      <c r="B878" s="194"/>
      <c r="C878" s="18" t="s">
        <v>891</v>
      </c>
      <c r="D878" s="18"/>
      <c r="E878" s="18"/>
      <c r="F878" s="18"/>
      <c r="G878" s="18"/>
      <c r="H878" s="18"/>
      <c r="I878" s="18"/>
      <c r="J878" s="18"/>
      <c r="K878" s="18"/>
      <c r="L878" s="50"/>
    </row>
    <row r="879" spans="1:14" s="7" customFormat="1" ht="12.75" x14ac:dyDescent="0.2">
      <c r="B879" s="194"/>
      <c r="C879" s="18"/>
      <c r="D879" s="18"/>
      <c r="E879" s="18"/>
      <c r="F879" s="18"/>
      <c r="G879" s="18"/>
      <c r="H879" s="18"/>
      <c r="I879" s="18"/>
      <c r="J879" s="18"/>
      <c r="K879" s="18"/>
      <c r="L879" s="50"/>
    </row>
    <row r="880" spans="1:14" ht="12.75" x14ac:dyDescent="0.2">
      <c r="B880" s="194"/>
      <c r="C880" s="1217" t="s">
        <v>1086</v>
      </c>
      <c r="D880" s="1116"/>
      <c r="E880" s="1116"/>
      <c r="F880" s="262"/>
      <c r="G880" s="262"/>
      <c r="H880" s="262"/>
      <c r="I880" s="586"/>
      <c r="J880" s="199" t="s">
        <v>745</v>
      </c>
      <c r="K880" s="1218" t="s">
        <v>1223</v>
      </c>
      <c r="L880" s="1199"/>
      <c r="M880" s="20"/>
      <c r="N880" s="20"/>
    </row>
    <row r="881" spans="2:14" ht="12.75" x14ac:dyDescent="0.2">
      <c r="B881" s="194"/>
      <c r="C881" s="1219" t="s">
        <v>1167</v>
      </c>
      <c r="D881" s="1119"/>
      <c r="E881" s="1119"/>
      <c r="I881" s="589"/>
      <c r="K881" s="1220"/>
      <c r="L881" s="1203"/>
      <c r="M881" s="20"/>
      <c r="N881" s="20"/>
    </row>
    <row r="882" spans="2:14" ht="12.75" x14ac:dyDescent="0.2">
      <c r="B882" s="194"/>
      <c r="C882" s="1221" t="s">
        <v>1224</v>
      </c>
      <c r="D882" s="1121"/>
      <c r="E882" s="1121"/>
      <c r="F882" s="269"/>
      <c r="G882" s="269"/>
      <c r="H882" s="269"/>
      <c r="I882" s="594"/>
      <c r="K882" s="136"/>
      <c r="L882" s="589"/>
      <c r="M882" s="20"/>
      <c r="N882" s="20"/>
    </row>
    <row r="883" spans="2:14" s="7" customFormat="1" ht="12.75" x14ac:dyDescent="0.2">
      <c r="B883" s="194"/>
      <c r="C883" s="199" t="s">
        <v>32</v>
      </c>
      <c r="E883" s="18"/>
      <c r="F883" s="18"/>
      <c r="G883" s="18"/>
      <c r="H883" s="18"/>
      <c r="I883" s="18"/>
      <c r="J883" s="18"/>
      <c r="K883" s="136"/>
      <c r="L883" s="1222"/>
    </row>
    <row r="884" spans="2:14" s="7" customFormat="1" ht="12.75" x14ac:dyDescent="0.2">
      <c r="B884" s="194"/>
      <c r="C884" s="1223" t="s">
        <v>1225</v>
      </c>
      <c r="D884" s="537"/>
      <c r="E884" s="537"/>
      <c r="F884" s="537"/>
      <c r="G884" s="537"/>
      <c r="H884" s="537"/>
      <c r="I884" s="66"/>
      <c r="J884" s="199" t="s">
        <v>743</v>
      </c>
      <c r="K884" s="136"/>
      <c r="L884" s="1222"/>
    </row>
    <row r="885" spans="2:14" s="7" customFormat="1" ht="12.75" x14ac:dyDescent="0.2">
      <c r="B885" s="194"/>
      <c r="C885" s="199" t="s">
        <v>33</v>
      </c>
      <c r="E885" s="18"/>
      <c r="F885" s="18"/>
      <c r="G885" s="18"/>
      <c r="H885" s="18"/>
      <c r="I885" s="18"/>
      <c r="J885" s="18"/>
      <c r="K885" s="136"/>
      <c r="L885" s="1222"/>
    </row>
    <row r="886" spans="2:14" s="7" customFormat="1" ht="12.75" x14ac:dyDescent="0.2">
      <c r="B886" s="39"/>
      <c r="C886" s="1217" t="s">
        <v>1226</v>
      </c>
      <c r="D886" s="263"/>
      <c r="E886" s="263"/>
      <c r="F886" s="1224"/>
      <c r="G886" s="263"/>
      <c r="H886" s="263"/>
      <c r="I886" s="264"/>
      <c r="J886" s="199"/>
      <c r="K886" s="136"/>
      <c r="L886" s="1222"/>
      <c r="M886" s="1119"/>
      <c r="N886" s="1119"/>
    </row>
    <row r="887" spans="2:14" s="7" customFormat="1" ht="12.75" x14ac:dyDescent="0.2">
      <c r="B887" s="39"/>
      <c r="C887" s="1221" t="s">
        <v>1227</v>
      </c>
      <c r="D887" s="1225"/>
      <c r="E887" s="270"/>
      <c r="F887" s="1226"/>
      <c r="G887" s="270"/>
      <c r="H887" s="270"/>
      <c r="I887" s="271"/>
      <c r="J887" s="1119"/>
      <c r="K887" s="140"/>
      <c r="L887" s="1227"/>
      <c r="M887" s="1119"/>
      <c r="N887" s="1119"/>
    </row>
    <row r="888" spans="2:14" s="7" customFormat="1" ht="9" customHeight="1" x14ac:dyDescent="0.2">
      <c r="B888" s="39"/>
      <c r="C888" s="199"/>
      <c r="H888" s="199"/>
      <c r="I888" s="199"/>
    </row>
    <row r="889" spans="2:14" ht="15" customHeight="1" x14ac:dyDescent="0.2">
      <c r="B889" s="194" t="s">
        <v>892</v>
      </c>
      <c r="C889" s="40" t="s">
        <v>412</v>
      </c>
      <c r="D889" s="27"/>
      <c r="E889" s="27"/>
      <c r="F889" s="27"/>
      <c r="G889" s="27"/>
      <c r="H889" s="27"/>
      <c r="L889" s="177" t="s">
        <v>1228</v>
      </c>
    </row>
    <row r="890" spans="2:14" s="7" customFormat="1" ht="9" customHeight="1" x14ac:dyDescent="0.2">
      <c r="B890" s="194"/>
      <c r="C890" s="18"/>
      <c r="D890" s="18"/>
      <c r="E890" s="18"/>
      <c r="F890" s="18"/>
      <c r="G890" s="18"/>
      <c r="H890" s="18"/>
      <c r="I890" s="18"/>
      <c r="J890" s="18"/>
      <c r="K890" s="18"/>
      <c r="L890" s="50"/>
    </row>
    <row r="891" spans="2:14" ht="15" customHeight="1" x14ac:dyDescent="0.2">
      <c r="B891" s="881">
        <v>41</v>
      </c>
      <c r="C891" s="578" t="s">
        <v>413</v>
      </c>
      <c r="D891" s="567"/>
      <c r="E891" s="567"/>
      <c r="F891" s="567"/>
      <c r="G891" s="567"/>
      <c r="H891" s="567"/>
      <c r="I891" s="567"/>
      <c r="J891" s="567"/>
      <c r="K891" s="567"/>
      <c r="L891" s="567"/>
      <c r="M891" s="567"/>
      <c r="N891" s="20"/>
    </row>
    <row r="892" spans="2:14" s="7" customFormat="1" ht="12.75" x14ac:dyDescent="0.2">
      <c r="B892" s="194"/>
      <c r="C892" s="18"/>
      <c r="D892" s="18"/>
      <c r="E892" s="18"/>
      <c r="F892" s="18"/>
      <c r="G892" s="18"/>
      <c r="H892" s="18"/>
      <c r="I892" s="18"/>
      <c r="J892" s="18"/>
      <c r="K892" s="18"/>
      <c r="L892" s="50"/>
    </row>
    <row r="893" spans="2:14" ht="12.75" x14ac:dyDescent="0.2">
      <c r="B893" s="194"/>
      <c r="C893" s="772" t="s">
        <v>1229</v>
      </c>
      <c r="D893" s="109"/>
      <c r="E893" s="125"/>
      <c r="F893" s="197" t="s">
        <v>395</v>
      </c>
      <c r="G893" s="151" t="s">
        <v>893</v>
      </c>
      <c r="H893" s="1228"/>
      <c r="I893" s="1228"/>
      <c r="J893" s="1228"/>
      <c r="K893" s="1228"/>
      <c r="L893" s="1229"/>
      <c r="M893" s="20"/>
      <c r="N893" s="20"/>
    </row>
    <row r="894" spans="2:14" ht="12.75" x14ac:dyDescent="0.2">
      <c r="B894" s="194"/>
      <c r="C894" s="775" t="s">
        <v>894</v>
      </c>
      <c r="D894" s="114"/>
      <c r="E894" s="651"/>
      <c r="F894" s="114"/>
      <c r="G894" s="1230" t="s">
        <v>895</v>
      </c>
      <c r="H894" s="1121"/>
      <c r="I894" s="269"/>
      <c r="J894" s="269"/>
      <c r="K894" s="1225"/>
      <c r="L894" s="1231"/>
      <c r="M894" s="20"/>
      <c r="N894" s="20"/>
    </row>
    <row r="895" spans="2:14" ht="12.75" x14ac:dyDescent="0.2">
      <c r="B895" s="194"/>
      <c r="C895" s="1232" t="s">
        <v>1230</v>
      </c>
      <c r="D895" s="114"/>
      <c r="E895" s="651"/>
      <c r="F895" s="114"/>
      <c r="G895" s="1101"/>
      <c r="H895" s="1118"/>
      <c r="I895" s="537"/>
      <c r="J895" s="537"/>
      <c r="K895" s="537"/>
      <c r="L895" s="1233"/>
      <c r="M895" s="20"/>
      <c r="N895" s="20"/>
    </row>
    <row r="896" spans="2:14" ht="12.75" x14ac:dyDescent="0.2">
      <c r="B896" s="194"/>
      <c r="C896" s="761"/>
      <c r="D896" s="669"/>
      <c r="E896" s="670"/>
      <c r="F896" s="197" t="s">
        <v>392</v>
      </c>
      <c r="G896" s="1117" t="s">
        <v>896</v>
      </c>
      <c r="H896" s="1118"/>
      <c r="I896" s="537"/>
      <c r="J896" s="537"/>
      <c r="K896" s="537"/>
      <c r="L896" s="1234"/>
      <c r="M896" s="20"/>
      <c r="N896" s="20"/>
    </row>
    <row r="897" spans="2:14" s="7" customFormat="1" ht="9" customHeight="1" x14ac:dyDescent="0.2">
      <c r="B897" s="39"/>
      <c r="C897" s="199"/>
      <c r="F897" s="199"/>
    </row>
    <row r="898" spans="2:14" ht="15" customHeight="1" x14ac:dyDescent="0.2">
      <c r="B898" s="194" t="s">
        <v>897</v>
      </c>
      <c r="C898" s="40" t="s">
        <v>1231</v>
      </c>
      <c r="H898" s="1235"/>
      <c r="J898" s="431"/>
      <c r="L898" s="177" t="s">
        <v>1232</v>
      </c>
      <c r="M898" s="20"/>
      <c r="N898" s="20"/>
    </row>
    <row r="899" spans="2:14" ht="15" customHeight="1" x14ac:dyDescent="0.2">
      <c r="B899" s="292" t="s">
        <v>898</v>
      </c>
      <c r="C899" s="51" t="s">
        <v>1233</v>
      </c>
      <c r="D899" s="150"/>
      <c r="E899" s="150"/>
      <c r="F899" s="150"/>
      <c r="G899" s="150"/>
      <c r="H899" s="150"/>
      <c r="I899" s="150"/>
      <c r="J899" s="150"/>
      <c r="K899" s="84"/>
      <c r="L899" s="541">
        <v>507581</v>
      </c>
      <c r="M899" s="20"/>
      <c r="N899" s="20"/>
    </row>
    <row r="900" spans="2:14" ht="15" customHeight="1" x14ac:dyDescent="0.2">
      <c r="B900" s="292"/>
      <c r="C900" s="51" t="s">
        <v>899</v>
      </c>
      <c r="D900" s="150"/>
      <c r="E900" s="150"/>
      <c r="F900" s="150"/>
      <c r="G900" s="150"/>
      <c r="H900" s="150"/>
      <c r="I900" s="150"/>
      <c r="J900" s="150"/>
      <c r="K900" s="84"/>
      <c r="L900" s="54"/>
      <c r="M900" s="20"/>
      <c r="N900" s="20"/>
    </row>
    <row r="901" spans="2:14" ht="15" customHeight="1" x14ac:dyDescent="0.2">
      <c r="B901" s="881">
        <v>42</v>
      </c>
      <c r="C901" s="578" t="s">
        <v>416</v>
      </c>
      <c r="D901" s="567"/>
      <c r="E901" s="567"/>
      <c r="F901" s="567"/>
      <c r="G901" s="567"/>
      <c r="H901" s="567"/>
      <c r="I901" s="567"/>
      <c r="J901" s="567"/>
      <c r="K901" s="567"/>
      <c r="L901" s="567"/>
      <c r="M901" s="567"/>
      <c r="N901" s="20"/>
    </row>
    <row r="902" spans="2:14" s="7" customFormat="1" ht="12.75" x14ac:dyDescent="0.2">
      <c r="B902" s="194"/>
      <c r="C902" s="18"/>
      <c r="D902" s="18"/>
      <c r="E902" s="18"/>
      <c r="F902" s="18"/>
      <c r="G902" s="18"/>
      <c r="H902" s="18"/>
      <c r="I902" s="18"/>
      <c r="J902" s="18"/>
      <c r="K902" s="18"/>
      <c r="L902" s="50"/>
    </row>
    <row r="903" spans="2:14" ht="12.75" x14ac:dyDescent="0.2">
      <c r="B903" s="194"/>
      <c r="C903" s="1217" t="s">
        <v>1183</v>
      </c>
      <c r="D903" s="1236"/>
      <c r="E903" s="1236"/>
      <c r="F903" s="125"/>
      <c r="G903" s="199" t="s">
        <v>743</v>
      </c>
      <c r="H903" s="1237" t="s">
        <v>893</v>
      </c>
      <c r="I903" s="1198"/>
      <c r="J903" s="1198"/>
      <c r="K903" s="1198"/>
      <c r="L903" s="1199"/>
      <c r="M903" s="20"/>
      <c r="N903" s="20"/>
    </row>
    <row r="904" spans="2:14" ht="12.75" x14ac:dyDescent="0.2">
      <c r="B904" s="194"/>
      <c r="C904" s="1219" t="s">
        <v>795</v>
      </c>
      <c r="D904" s="1238"/>
      <c r="E904" s="1238"/>
      <c r="F904" s="651"/>
      <c r="H904" s="1239" t="s">
        <v>900</v>
      </c>
      <c r="I904" s="1240"/>
      <c r="J904" s="1240"/>
      <c r="K904" s="1240"/>
      <c r="L904" s="1241"/>
      <c r="M904" s="20"/>
      <c r="N904" s="20"/>
    </row>
    <row r="905" spans="2:14" ht="12.75" x14ac:dyDescent="0.2">
      <c r="B905" s="194"/>
      <c r="C905" s="1319" t="s">
        <v>1234</v>
      </c>
      <c r="D905" s="1320"/>
      <c r="E905" s="1320"/>
      <c r="F905" s="1321"/>
      <c r="K905" s="18"/>
      <c r="M905" s="20"/>
      <c r="N905" s="20"/>
    </row>
    <row r="906" spans="2:14" ht="12.75" x14ac:dyDescent="0.2">
      <c r="B906" s="194"/>
      <c r="C906" s="1322"/>
      <c r="D906" s="1323"/>
      <c r="E906" s="1323"/>
      <c r="F906" s="1324"/>
      <c r="G906" s="199" t="s">
        <v>745</v>
      </c>
      <c r="H906" s="1117" t="s">
        <v>746</v>
      </c>
      <c r="I906" s="1118"/>
      <c r="J906" s="1118"/>
      <c r="K906" s="1118"/>
      <c r="L906" s="1017"/>
      <c r="M906" s="20"/>
      <c r="N906" s="20"/>
    </row>
    <row r="907" spans="2:14" s="7" customFormat="1" ht="9" customHeight="1" x14ac:dyDescent="0.2">
      <c r="B907" s="39"/>
    </row>
    <row r="908" spans="2:14" ht="15" customHeight="1" x14ac:dyDescent="0.2">
      <c r="B908" s="194" t="s">
        <v>901</v>
      </c>
      <c r="C908" s="40" t="s">
        <v>418</v>
      </c>
      <c r="D908" s="27"/>
      <c r="E908" s="27"/>
      <c r="F908" s="27"/>
      <c r="G908" s="27"/>
      <c r="H908" s="27"/>
      <c r="I908" s="27"/>
      <c r="J908" s="27"/>
      <c r="K908" s="27"/>
      <c r="L908" s="177" t="s">
        <v>1235</v>
      </c>
      <c r="M908" s="20"/>
      <c r="N908" s="20"/>
    </row>
    <row r="909" spans="2:14" s="7" customFormat="1" ht="9" customHeight="1" x14ac:dyDescent="0.2">
      <c r="B909" s="194"/>
      <c r="C909" s="18"/>
      <c r="D909" s="18"/>
      <c r="E909" s="18"/>
      <c r="F909" s="18"/>
      <c r="G909" s="18"/>
      <c r="H909" s="18"/>
      <c r="I909" s="18"/>
      <c r="J909" s="18"/>
      <c r="K909" s="18"/>
      <c r="L909" s="50"/>
    </row>
    <row r="910" spans="2:14" ht="15" customHeight="1" x14ac:dyDescent="0.2">
      <c r="B910" s="881">
        <v>43</v>
      </c>
      <c r="C910" s="578" t="s">
        <v>419</v>
      </c>
      <c r="D910" s="567"/>
      <c r="E910" s="567"/>
      <c r="F910" s="567"/>
      <c r="G910" s="567"/>
      <c r="H910" s="567"/>
      <c r="I910" s="567"/>
      <c r="J910" s="567"/>
      <c r="K910" s="567"/>
      <c r="L910" s="567"/>
      <c r="M910" s="567"/>
      <c r="N910" s="20"/>
    </row>
    <row r="911" spans="2:14" s="7" customFormat="1" ht="12.75" x14ac:dyDescent="0.2">
      <c r="B911" s="194"/>
      <c r="C911" s="18"/>
      <c r="D911" s="18"/>
      <c r="E911" s="18"/>
      <c r="F911" s="18"/>
      <c r="G911" s="18"/>
      <c r="H911" s="18"/>
      <c r="I911" s="18"/>
      <c r="J911" s="18"/>
      <c r="K911" s="18"/>
      <c r="L911" s="50"/>
    </row>
    <row r="912" spans="2:14" ht="15" customHeight="1" x14ac:dyDescent="0.2">
      <c r="B912" s="194"/>
      <c r="C912" s="1217" t="s">
        <v>1183</v>
      </c>
      <c r="D912" s="1236"/>
      <c r="E912" s="1236"/>
      <c r="F912" s="125"/>
      <c r="G912" s="199" t="s">
        <v>743</v>
      </c>
      <c r="H912" s="1237" t="s">
        <v>902</v>
      </c>
      <c r="I912" s="1198"/>
      <c r="J912" s="1198"/>
      <c r="K912" s="1198"/>
      <c r="L912" s="1199"/>
      <c r="M912" s="20"/>
      <c r="N912" s="20"/>
    </row>
    <row r="913" spans="2:14" ht="15" customHeight="1" x14ac:dyDescent="0.2">
      <c r="B913" s="194"/>
      <c r="C913" s="1219" t="s">
        <v>795</v>
      </c>
      <c r="D913" s="1238"/>
      <c r="E913" s="1238"/>
      <c r="F913" s="651"/>
      <c r="G913" s="199"/>
      <c r="H913" s="1239" t="s">
        <v>903</v>
      </c>
      <c r="I913" s="1240"/>
      <c r="J913" s="1240"/>
      <c r="K913" s="1240"/>
      <c r="L913" s="1241"/>
      <c r="M913" s="20"/>
      <c r="N913" s="20"/>
    </row>
    <row r="914" spans="2:14" ht="12.75" customHeight="1" x14ac:dyDescent="0.2">
      <c r="B914" s="194"/>
      <c r="C914" s="1319" t="s">
        <v>1234</v>
      </c>
      <c r="D914" s="1320"/>
      <c r="E914" s="1320"/>
      <c r="F914" s="1321"/>
      <c r="K914" s="18"/>
      <c r="M914" s="20"/>
      <c r="N914" s="20"/>
    </row>
    <row r="915" spans="2:14" ht="12.75" x14ac:dyDescent="0.2">
      <c r="B915" s="194"/>
      <c r="C915" s="1322"/>
      <c r="D915" s="1323"/>
      <c r="E915" s="1323"/>
      <c r="F915" s="1324"/>
      <c r="G915" s="199" t="s">
        <v>745</v>
      </c>
      <c r="H915" s="1117" t="s">
        <v>746</v>
      </c>
      <c r="I915" s="1118"/>
      <c r="J915" s="1118"/>
      <c r="K915" s="1118"/>
      <c r="L915" s="1017"/>
      <c r="M915" s="20"/>
      <c r="N915" s="20"/>
    </row>
    <row r="916" spans="2:14" s="7" customFormat="1" ht="9" customHeight="1" x14ac:dyDescent="0.2">
      <c r="B916" s="39"/>
    </row>
    <row r="917" spans="2:14" ht="15" customHeight="1" x14ac:dyDescent="0.2">
      <c r="B917" s="194" t="s">
        <v>904</v>
      </c>
      <c r="C917" s="40" t="s">
        <v>421</v>
      </c>
      <c r="D917" s="27"/>
      <c r="E917" s="27"/>
      <c r="F917" s="27"/>
      <c r="G917" s="27"/>
      <c r="H917" s="27"/>
      <c r="I917" s="27"/>
      <c r="J917" s="27"/>
      <c r="K917" s="27"/>
      <c r="L917" s="177" t="s">
        <v>1236</v>
      </c>
      <c r="M917" s="20"/>
      <c r="N917" s="20"/>
    </row>
    <row r="918" spans="2:14" s="7" customFormat="1" ht="9" customHeight="1" x14ac:dyDescent="0.2">
      <c r="B918" s="194"/>
      <c r="C918" s="18"/>
      <c r="D918" s="18"/>
      <c r="E918" s="18"/>
      <c r="F918" s="18"/>
      <c r="G918" s="18"/>
      <c r="H918" s="18"/>
      <c r="I918" s="18"/>
      <c r="J918" s="18"/>
      <c r="K918" s="18"/>
      <c r="L918" s="50"/>
    </row>
    <row r="919" spans="2:14" s="1" customFormat="1" ht="12.75" customHeight="1" x14ac:dyDescent="0.2">
      <c r="B919" s="881">
        <v>44</v>
      </c>
      <c r="C919" s="578" t="s">
        <v>422</v>
      </c>
      <c r="D919" s="567"/>
      <c r="E919" s="567"/>
      <c r="F919" s="567"/>
      <c r="G919" s="567"/>
      <c r="H919" s="567"/>
      <c r="I919" s="567"/>
      <c r="J919" s="567"/>
      <c r="K919" s="567"/>
      <c r="L919" s="567"/>
      <c r="M919" s="567"/>
      <c r="N919" s="5"/>
    </row>
    <row r="920" spans="2:14" s="1" customFormat="1" ht="12.75" x14ac:dyDescent="0.2">
      <c r="B920" s="687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160"/>
      <c r="N920" s="5"/>
    </row>
    <row r="921" spans="2:14" ht="12.75" x14ac:dyDescent="0.2">
      <c r="B921" s="194"/>
      <c r="C921" s="1217" t="s">
        <v>1183</v>
      </c>
      <c r="D921" s="1236"/>
      <c r="E921" s="1236"/>
      <c r="F921" s="125"/>
      <c r="G921" s="199" t="s">
        <v>743</v>
      </c>
      <c r="H921" s="1237" t="s">
        <v>905</v>
      </c>
      <c r="I921" s="1198"/>
      <c r="J921" s="1198"/>
      <c r="K921" s="1198"/>
      <c r="L921" s="1199"/>
      <c r="M921" s="20"/>
      <c r="N921" s="20"/>
    </row>
    <row r="922" spans="2:14" ht="12.75" x14ac:dyDescent="0.2">
      <c r="B922" s="194"/>
      <c r="C922" s="1219" t="s">
        <v>795</v>
      </c>
      <c r="D922" s="1238"/>
      <c r="E922" s="1238"/>
      <c r="F922" s="651"/>
      <c r="G922" s="199"/>
      <c r="H922" s="1239" t="s">
        <v>906</v>
      </c>
      <c r="I922" s="1240"/>
      <c r="J922" s="1240"/>
      <c r="K922" s="1240"/>
      <c r="L922" s="1241"/>
      <c r="M922" s="20"/>
      <c r="N922" s="20"/>
    </row>
    <row r="923" spans="2:14" ht="12.75" customHeight="1" x14ac:dyDescent="0.2">
      <c r="B923" s="194"/>
      <c r="C923" s="1319" t="s">
        <v>1234</v>
      </c>
      <c r="D923" s="1320"/>
      <c r="E923" s="1320"/>
      <c r="F923" s="1321"/>
      <c r="K923" s="18"/>
      <c r="M923" s="20"/>
      <c r="N923" s="20"/>
    </row>
    <row r="924" spans="2:14" ht="12.75" x14ac:dyDescent="0.2">
      <c r="B924" s="194"/>
      <c r="C924" s="1322"/>
      <c r="D924" s="1323"/>
      <c r="E924" s="1323"/>
      <c r="F924" s="1324"/>
      <c r="G924" s="199" t="s">
        <v>745</v>
      </c>
      <c r="H924" s="1117" t="s">
        <v>746</v>
      </c>
      <c r="I924" s="1118"/>
      <c r="J924" s="1118"/>
      <c r="K924" s="1118"/>
      <c r="L924" s="1017"/>
      <c r="M924" s="20"/>
      <c r="N924" s="20"/>
    </row>
    <row r="925" spans="2:14" s="7" customFormat="1" ht="6.75" customHeight="1" x14ac:dyDescent="0.2">
      <c r="B925" s="39"/>
    </row>
    <row r="926" spans="2:14" ht="12.75" x14ac:dyDescent="0.2">
      <c r="B926" s="254" t="s">
        <v>907</v>
      </c>
      <c r="C926" s="255" t="s">
        <v>293</v>
      </c>
      <c r="K926" s="180">
        <v>1775708</v>
      </c>
      <c r="N926" s="20"/>
    </row>
    <row r="927" spans="2:14" ht="12.75" x14ac:dyDescent="0.2">
      <c r="B927" s="254" t="s">
        <v>908</v>
      </c>
      <c r="C927" s="255" t="s">
        <v>295</v>
      </c>
      <c r="K927" s="217">
        <v>1775718</v>
      </c>
      <c r="N927" s="20"/>
    </row>
    <row r="928" spans="2:14" s="241" customFormat="1" ht="12.75" x14ac:dyDescent="0.2">
      <c r="B928" s="394" t="s">
        <v>909</v>
      </c>
      <c r="C928" s="241" t="s">
        <v>910</v>
      </c>
      <c r="K928" s="355" t="s">
        <v>144</v>
      </c>
      <c r="L928" s="1242">
        <v>1771967</v>
      </c>
      <c r="N928" s="495"/>
    </row>
    <row r="929" spans="1:14" s="241" customFormat="1" ht="12.75" x14ac:dyDescent="0.2">
      <c r="B929" s="394" t="s">
        <v>911</v>
      </c>
      <c r="C929" s="241" t="s">
        <v>912</v>
      </c>
      <c r="L929" s="1242">
        <v>1771968</v>
      </c>
      <c r="N929" s="495"/>
    </row>
    <row r="930" spans="1:14" s="241" customFormat="1" ht="12.75" x14ac:dyDescent="0.2">
      <c r="B930" s="394" t="s">
        <v>913</v>
      </c>
      <c r="C930" s="494" t="s">
        <v>425</v>
      </c>
      <c r="K930" s="238">
        <v>1772171</v>
      </c>
      <c r="N930" s="495"/>
    </row>
    <row r="931" spans="1:14" s="241" customFormat="1" ht="12.75" x14ac:dyDescent="0.2">
      <c r="B931" s="394"/>
      <c r="D931" s="497" t="s">
        <v>366</v>
      </c>
      <c r="E931" s="397"/>
      <c r="F931" s="397"/>
      <c r="G931" s="397"/>
      <c r="H931" s="397"/>
      <c r="I931" s="397"/>
      <c r="J931" s="397"/>
      <c r="K931" s="498"/>
      <c r="L931" s="243"/>
      <c r="N931" s="495"/>
    </row>
    <row r="932" spans="1:14" s="241" customFormat="1" ht="12.75" x14ac:dyDescent="0.2">
      <c r="B932" s="394"/>
      <c r="D932" s="500" t="s">
        <v>1237</v>
      </c>
      <c r="K932" s="501"/>
      <c r="L932" s="243"/>
      <c r="M932" s="242"/>
      <c r="N932" s="495"/>
    </row>
    <row r="933" spans="1:14" s="241" customFormat="1" ht="12.75" x14ac:dyDescent="0.2">
      <c r="B933" s="394"/>
      <c r="D933" s="1243" t="s">
        <v>1238</v>
      </c>
      <c r="K933" s="501"/>
      <c r="L933" s="243"/>
      <c r="M933" s="242"/>
      <c r="N933" s="495"/>
    </row>
    <row r="934" spans="1:14" s="241" customFormat="1" ht="12.75" x14ac:dyDescent="0.2">
      <c r="B934" s="394"/>
      <c r="D934" s="503" t="s">
        <v>1239</v>
      </c>
      <c r="E934" s="404"/>
      <c r="F934" s="404"/>
      <c r="G934" s="404"/>
      <c r="H934" s="404"/>
      <c r="I934" s="404"/>
      <c r="J934" s="404"/>
      <c r="K934" s="504"/>
      <c r="L934" s="243"/>
      <c r="M934" s="242"/>
      <c r="N934" s="495"/>
    </row>
    <row r="935" spans="1:14" s="507" customFormat="1" ht="12.75" customHeight="1" x14ac:dyDescent="0.2">
      <c r="A935" s="496"/>
      <c r="B935" s="509" t="s">
        <v>914</v>
      </c>
      <c r="C935" s="241" t="s">
        <v>427</v>
      </c>
      <c r="D935" s="300"/>
      <c r="E935" s="241"/>
      <c r="F935" s="241"/>
      <c r="G935" s="241"/>
      <c r="H935" s="241"/>
      <c r="I935" s="241"/>
      <c r="J935" s="243"/>
      <c r="K935" s="505" t="s">
        <v>428</v>
      </c>
      <c r="L935" s="1242">
        <v>635606</v>
      </c>
      <c r="N935" s="495"/>
    </row>
    <row r="936" spans="1:14" s="507" customFormat="1" ht="9" customHeight="1" x14ac:dyDescent="0.2">
      <c r="A936" s="496"/>
      <c r="B936" s="509"/>
      <c r="D936" s="510" t="s">
        <v>915</v>
      </c>
      <c r="E936" s="1244"/>
      <c r="F936" s="397"/>
      <c r="G936" s="397"/>
      <c r="H936" s="397"/>
      <c r="I936" s="397"/>
      <c r="J936" s="513"/>
      <c r="K936" s="513"/>
      <c r="L936" s="514"/>
      <c r="N936" s="495"/>
    </row>
    <row r="937" spans="1:14" s="507" customFormat="1" ht="12.75" customHeight="1" x14ac:dyDescent="0.2">
      <c r="A937" s="496"/>
      <c r="B937" s="509"/>
      <c r="D937" s="500" t="s">
        <v>370</v>
      </c>
      <c r="E937" s="300"/>
      <c r="F937" s="241"/>
      <c r="G937" s="241"/>
      <c r="H937" s="241"/>
      <c r="I937" s="241"/>
      <c r="J937" s="243"/>
      <c r="K937" s="243"/>
      <c r="L937" s="516"/>
      <c r="N937" s="495"/>
    </row>
    <row r="938" spans="1:14" s="507" customFormat="1" ht="12.75" customHeight="1" x14ac:dyDescent="0.2">
      <c r="A938" s="496"/>
      <c r="B938" s="509"/>
      <c r="D938" s="1245" t="s">
        <v>1240</v>
      </c>
      <c r="E938" s="300"/>
      <c r="F938" s="241"/>
      <c r="G938" s="241"/>
      <c r="H938" s="241"/>
      <c r="I938" s="241"/>
      <c r="J938" s="243"/>
      <c r="K938" s="243"/>
      <c r="L938" s="516"/>
      <c r="N938" s="495"/>
    </row>
    <row r="939" spans="1:14" s="507" customFormat="1" ht="12.75" customHeight="1" x14ac:dyDescent="0.2">
      <c r="A939" s="496"/>
      <c r="B939" s="509"/>
      <c r="D939" s="500" t="s">
        <v>367</v>
      </c>
      <c r="E939" s="300"/>
      <c r="F939" s="241"/>
      <c r="G939" s="241"/>
      <c r="H939" s="241"/>
      <c r="I939" s="241"/>
      <c r="J939" s="243"/>
      <c r="K939" s="243"/>
      <c r="L939" s="516"/>
      <c r="N939" s="495"/>
    </row>
    <row r="940" spans="1:14" s="507" customFormat="1" ht="12.75" customHeight="1" x14ac:dyDescent="0.2">
      <c r="A940" s="496"/>
      <c r="B940" s="509"/>
      <c r="D940" s="1245" t="s">
        <v>1241</v>
      </c>
      <c r="E940" s="300"/>
      <c r="F940" s="241"/>
      <c r="G940" s="241"/>
      <c r="H940" s="241"/>
      <c r="I940" s="241"/>
      <c r="J940" s="243"/>
      <c r="K940" s="243"/>
      <c r="L940" s="516"/>
      <c r="N940" s="495"/>
    </row>
    <row r="941" spans="1:14" s="507" customFormat="1" ht="12.75" customHeight="1" x14ac:dyDescent="0.2">
      <c r="A941" s="496"/>
      <c r="B941" s="509"/>
      <c r="D941" s="1245" t="s">
        <v>1242</v>
      </c>
      <c r="E941" s="300"/>
      <c r="F941" s="241"/>
      <c r="G941" s="241"/>
      <c r="H941" s="241"/>
      <c r="I941" s="241"/>
      <c r="J941" s="243"/>
      <c r="K941" s="243"/>
      <c r="L941" s="516"/>
      <c r="N941" s="495"/>
    </row>
    <row r="942" spans="1:14" s="507" customFormat="1" ht="12.75" customHeight="1" x14ac:dyDescent="0.2">
      <c r="A942" s="496"/>
      <c r="B942" s="509"/>
      <c r="D942" s="1246" t="s">
        <v>1243</v>
      </c>
      <c r="E942" s="300"/>
      <c r="F942" s="241"/>
      <c r="G942" s="241"/>
      <c r="H942" s="241"/>
      <c r="I942" s="241"/>
      <c r="J942" s="243"/>
      <c r="K942" s="243"/>
      <c r="L942" s="516"/>
      <c r="N942" s="495"/>
    </row>
    <row r="943" spans="1:14" s="507" customFormat="1" ht="3.75" customHeight="1" x14ac:dyDescent="0.2">
      <c r="A943" s="496"/>
      <c r="B943" s="509"/>
      <c r="D943" s="1247"/>
      <c r="E943" s="1248"/>
      <c r="F943" s="404"/>
      <c r="G943" s="404"/>
      <c r="H943" s="404"/>
      <c r="I943" s="404"/>
      <c r="J943" s="522"/>
      <c r="K943" s="522"/>
      <c r="L943" s="523"/>
      <c r="N943" s="495"/>
    </row>
    <row r="944" spans="1:14" s="1" customFormat="1" ht="4.5" customHeight="1" x14ac:dyDescent="0.2">
      <c r="B944" s="39"/>
      <c r="C944" s="18"/>
      <c r="D944" s="84"/>
      <c r="E944" s="84"/>
      <c r="F944" s="84"/>
      <c r="G944" s="84"/>
      <c r="H944" s="84"/>
      <c r="I944" s="84"/>
      <c r="J944" s="84"/>
      <c r="K944" s="84"/>
      <c r="M944" s="160"/>
      <c r="N944" s="5"/>
    </row>
    <row r="945" spans="1:14" ht="13.5" thickBot="1" x14ac:dyDescent="0.25">
      <c r="A945" s="187"/>
      <c r="B945" s="188"/>
      <c r="C945" s="729" t="s">
        <v>916</v>
      </c>
      <c r="D945" s="730"/>
      <c r="E945" s="730"/>
      <c r="F945" s="730"/>
      <c r="G945" s="730"/>
      <c r="H945" s="730"/>
      <c r="I945" s="730"/>
      <c r="J945" s="730"/>
      <c r="K945" s="730"/>
      <c r="L945" s="730"/>
      <c r="M945" s="730"/>
      <c r="N945" s="20"/>
    </row>
    <row r="946" spans="1:14" ht="15" customHeight="1" x14ac:dyDescent="0.2">
      <c r="B946" s="881">
        <v>45</v>
      </c>
      <c r="C946" s="1249" t="s">
        <v>254</v>
      </c>
      <c r="D946" s="567"/>
      <c r="E946" s="567"/>
      <c r="F946" s="567"/>
      <c r="G946" s="567"/>
      <c r="H946" s="567"/>
      <c r="I946" s="567"/>
      <c r="J946" s="567"/>
      <c r="K946" s="567"/>
      <c r="L946" s="567"/>
      <c r="M946" s="567"/>
      <c r="N946" s="20"/>
    </row>
    <row r="947" spans="1:14" ht="5.25" customHeight="1" thickBot="1" x14ac:dyDescent="0.25">
      <c r="B947" s="1152"/>
      <c r="C947" s="1153"/>
      <c r="D947" s="1154"/>
      <c r="E947" s="1154"/>
      <c r="F947" s="1154"/>
      <c r="G947" s="1154"/>
      <c r="H947" s="1154"/>
      <c r="I947" s="1154"/>
      <c r="J947" s="1154"/>
      <c r="K947" s="1154"/>
      <c r="L947" s="23"/>
      <c r="M947" s="20"/>
      <c r="N947" s="20"/>
    </row>
    <row r="948" spans="1:14" ht="15" customHeight="1" x14ac:dyDescent="0.2">
      <c r="B948" s="194" t="s">
        <v>917</v>
      </c>
      <c r="C948" s="241" t="s">
        <v>1244</v>
      </c>
      <c r="K948" s="344" t="s">
        <v>256</v>
      </c>
      <c r="L948" s="177" t="s">
        <v>1245</v>
      </c>
    </row>
    <row r="949" spans="1:14" ht="15" customHeight="1" x14ac:dyDescent="0.2">
      <c r="B949" s="194"/>
      <c r="K949" s="344" t="s">
        <v>243</v>
      </c>
      <c r="L949" s="177" t="s">
        <v>1246</v>
      </c>
    </row>
    <row r="950" spans="1:14" ht="15" customHeight="1" x14ac:dyDescent="0.2">
      <c r="B950" s="292" t="s">
        <v>918</v>
      </c>
      <c r="C950" s="51" t="s">
        <v>1247</v>
      </c>
      <c r="D950" s="752"/>
      <c r="E950" s="752"/>
      <c r="F950" s="752"/>
      <c r="G950" s="752"/>
      <c r="H950" s="752"/>
      <c r="I950" s="177" t="s">
        <v>1248</v>
      </c>
      <c r="J950" s="199" t="s">
        <v>245</v>
      </c>
      <c r="K950" s="177" t="s">
        <v>1249</v>
      </c>
      <c r="M950" s="20"/>
      <c r="N950" s="20"/>
    </row>
    <row r="951" spans="1:14" ht="15" customHeight="1" x14ac:dyDescent="0.2">
      <c r="B951" s="292"/>
      <c r="C951" s="1250" t="s">
        <v>919</v>
      </c>
      <c r="D951" s="752"/>
      <c r="E951" s="752"/>
      <c r="F951" s="752"/>
      <c r="G951" s="752"/>
      <c r="H951" s="752"/>
      <c r="I951" s="178"/>
      <c r="J951" s="199"/>
      <c r="K951" s="178"/>
      <c r="M951" s="20"/>
      <c r="N951" s="20"/>
    </row>
    <row r="952" spans="1:14" ht="15" customHeight="1" x14ac:dyDescent="0.2">
      <c r="B952" s="194" t="s">
        <v>920</v>
      </c>
      <c r="C952" s="40" t="s">
        <v>259</v>
      </c>
      <c r="D952" s="27"/>
      <c r="E952" s="27"/>
      <c r="F952" s="27"/>
      <c r="G952" s="27"/>
      <c r="H952" s="27"/>
      <c r="I952" s="27"/>
      <c r="J952" s="27"/>
      <c r="K952" s="27"/>
      <c r="L952" s="204">
        <v>507702</v>
      </c>
      <c r="M952" s="20"/>
      <c r="N952" s="20"/>
    </row>
    <row r="953" spans="1:14" ht="15" customHeight="1" x14ac:dyDescent="0.2">
      <c r="B953" s="194" t="s">
        <v>921</v>
      </c>
      <c r="C953" s="40" t="s">
        <v>261</v>
      </c>
      <c r="D953" s="27"/>
      <c r="E953" s="27"/>
      <c r="F953" s="27"/>
      <c r="G953" s="27"/>
      <c r="H953" s="27"/>
      <c r="I953" s="27"/>
      <c r="J953" s="27"/>
      <c r="K953" s="27"/>
      <c r="L953" s="204">
        <v>507701</v>
      </c>
      <c r="M953" s="20"/>
      <c r="N953" s="20"/>
    </row>
    <row r="954" spans="1:14" ht="15" customHeight="1" x14ac:dyDescent="0.2">
      <c r="B954" s="194" t="s">
        <v>922</v>
      </c>
      <c r="C954" s="40" t="s">
        <v>263</v>
      </c>
      <c r="K954" s="18"/>
      <c r="L954" s="204">
        <v>520152</v>
      </c>
      <c r="M954" s="20"/>
      <c r="N954" s="20"/>
    </row>
    <row r="955" spans="1:14" ht="15" customHeight="1" x14ac:dyDescent="0.2">
      <c r="B955" s="194" t="s">
        <v>923</v>
      </c>
      <c r="C955" s="327" t="s">
        <v>265</v>
      </c>
      <c r="K955" s="18"/>
      <c r="L955" s="204">
        <v>1769018</v>
      </c>
      <c r="M955" s="20"/>
      <c r="N955" s="49"/>
    </row>
    <row r="956" spans="1:14" ht="15" customHeight="1" x14ac:dyDescent="0.2">
      <c r="B956" s="194" t="s">
        <v>924</v>
      </c>
      <c r="C956" s="327" t="s">
        <v>267</v>
      </c>
      <c r="K956" s="18"/>
      <c r="L956" s="204">
        <v>1769019</v>
      </c>
      <c r="M956" s="20"/>
      <c r="N956" s="49"/>
    </row>
    <row r="957" spans="1:14" ht="15" customHeight="1" x14ac:dyDescent="0.2">
      <c r="B957" s="194" t="s">
        <v>925</v>
      </c>
      <c r="C957" s="40" t="s">
        <v>269</v>
      </c>
      <c r="D957" s="27"/>
      <c r="E957" s="27"/>
      <c r="F957" s="27"/>
      <c r="G957" s="27"/>
      <c r="H957" s="27"/>
      <c r="I957" s="27"/>
      <c r="J957" s="27"/>
      <c r="K957" s="27"/>
      <c r="L957" s="204">
        <v>509215</v>
      </c>
      <c r="M957" s="20"/>
      <c r="N957" s="20"/>
    </row>
    <row r="958" spans="1:14" ht="15" customHeight="1" x14ac:dyDescent="0.2">
      <c r="B958" s="194"/>
      <c r="C958" s="40" t="s">
        <v>270</v>
      </c>
      <c r="D958" s="27"/>
      <c r="E958" s="27"/>
      <c r="F958" s="27"/>
      <c r="G958" s="27"/>
      <c r="H958" s="27"/>
      <c r="I958" s="27"/>
      <c r="J958" s="27"/>
      <c r="K958" s="27"/>
      <c r="L958" s="50"/>
      <c r="M958" s="20"/>
      <c r="N958" s="20"/>
    </row>
    <row r="959" spans="1:14" ht="15" customHeight="1" x14ac:dyDescent="0.2">
      <c r="B959" s="39" t="s">
        <v>926</v>
      </c>
      <c r="C959" s="51" t="s">
        <v>927</v>
      </c>
      <c r="D959" s="752"/>
      <c r="E959" s="752"/>
      <c r="F959" s="752"/>
      <c r="G959" s="752"/>
      <c r="H959" s="752"/>
      <c r="I959" s="752"/>
      <c r="J959" s="752"/>
      <c r="K959" s="84"/>
      <c r="L959" s="204">
        <v>507703</v>
      </c>
      <c r="M959" s="20"/>
      <c r="N959" s="20"/>
    </row>
    <row r="960" spans="1:14" ht="15" customHeight="1" x14ac:dyDescent="0.2">
      <c r="B960" s="194"/>
      <c r="C960" s="934" t="s">
        <v>928</v>
      </c>
      <c r="D960" s="752"/>
      <c r="E960" s="752"/>
      <c r="F960" s="752"/>
      <c r="G960" s="752"/>
      <c r="H960" s="752"/>
      <c r="I960" s="752"/>
      <c r="J960" s="752"/>
      <c r="K960" s="84"/>
      <c r="L960" s="50"/>
      <c r="M960" s="20"/>
      <c r="N960" s="20"/>
    </row>
  </sheetData>
  <autoFilter ref="A1:N960" xr:uid="{00000000-0001-0000-0100-000000000000}"/>
  <mergeCells count="39">
    <mergeCell ref="C2:D2"/>
    <mergeCell ref="F13:G13"/>
    <mergeCell ref="F15:G15"/>
    <mergeCell ref="G99:I101"/>
    <mergeCell ref="K103:L106"/>
    <mergeCell ref="F43:H43"/>
    <mergeCell ref="C59:H59"/>
    <mergeCell ref="K89:L95"/>
    <mergeCell ref="C299:E300"/>
    <mergeCell ref="C217:D217"/>
    <mergeCell ref="J123:L125"/>
    <mergeCell ref="C128:E128"/>
    <mergeCell ref="C129:E129"/>
    <mergeCell ref="C323:E324"/>
    <mergeCell ref="C371:E371"/>
    <mergeCell ref="G371:I371"/>
    <mergeCell ref="K371:L371"/>
    <mergeCell ref="C422:E422"/>
    <mergeCell ref="G422:H424"/>
    <mergeCell ref="J422:L422"/>
    <mergeCell ref="C424:E424"/>
    <mergeCell ref="K652:L652"/>
    <mergeCell ref="L602:L604"/>
    <mergeCell ref="C472:D472"/>
    <mergeCell ref="F472:G472"/>
    <mergeCell ref="I472:L472"/>
    <mergeCell ref="C474:I474"/>
    <mergeCell ref="K474:L474"/>
    <mergeCell ref="C618:E618"/>
    <mergeCell ref="C620:E620"/>
    <mergeCell ref="C622:E622"/>
    <mergeCell ref="C650:I650"/>
    <mergeCell ref="C652:I652"/>
    <mergeCell ref="C914:F915"/>
    <mergeCell ref="C923:F924"/>
    <mergeCell ref="C873:E873"/>
    <mergeCell ref="C905:F906"/>
    <mergeCell ref="C653:I653"/>
    <mergeCell ref="G697:H697"/>
  </mergeCells>
  <conditionalFormatting sqref="I145:I146 K644 L591 L145:L146 I160:I162 L160:L162 L314 L170 L212 L196:L197 L210 L220 L222:L224 L236 L239 L618 L596 L730 L891 L901 L908 L911 L918 L769 L621:L622 J620 L706 L166:L167 L194 L200 L207:L208 L259 L876:L879 L242 L599 L714 L722 L342 L246 L252 L772:L774 L264:L265 L244 L248 L254 L256:L257 L883:L888">
    <cfRule type="cellIs" dxfId="25" priority="27" stopIfTrue="1" operator="equal">
      <formula>"#WAARDE"</formula>
    </cfRule>
  </conditionalFormatting>
  <conditionalFormatting sqref="J618">
    <cfRule type="cellIs" dxfId="24" priority="26" stopIfTrue="1" operator="equal">
      <formula>"#WAARDE"</formula>
    </cfRule>
  </conditionalFormatting>
  <conditionalFormatting sqref="K257">
    <cfRule type="cellIs" dxfId="23" priority="25" stopIfTrue="1" operator="equal">
      <formula>"#WAARDE"</formula>
    </cfRule>
  </conditionalFormatting>
  <conditionalFormatting sqref="K256">
    <cfRule type="cellIs" dxfId="22" priority="24" stopIfTrue="1" operator="equal">
      <formula>"#WAARDE"</formula>
    </cfRule>
  </conditionalFormatting>
  <conditionalFormatting sqref="L597:L598">
    <cfRule type="cellIs" dxfId="21" priority="23" stopIfTrue="1" operator="equal">
      <formula>"#WAARDE"</formula>
    </cfRule>
  </conditionalFormatting>
  <conditionalFormatting sqref="L258">
    <cfRule type="cellIs" dxfId="20" priority="22" stopIfTrue="1" operator="equal">
      <formula>"#WAARDE"</formula>
    </cfRule>
  </conditionalFormatting>
  <conditionalFormatting sqref="L260:L261">
    <cfRule type="cellIs" dxfId="19" priority="21" stopIfTrue="1" operator="equal">
      <formula>"#WAARDE"</formula>
    </cfRule>
  </conditionalFormatting>
  <conditionalFormatting sqref="K261">
    <cfRule type="cellIs" dxfId="18" priority="20" stopIfTrue="1" operator="equal">
      <formula>"#WAARDE"</formula>
    </cfRule>
  </conditionalFormatting>
  <conditionalFormatting sqref="K260">
    <cfRule type="cellIs" dxfId="17" priority="19" stopIfTrue="1" operator="equal">
      <formula>"#WAARDE"</formula>
    </cfRule>
  </conditionalFormatting>
  <conditionalFormatting sqref="L262">
    <cfRule type="cellIs" dxfId="16" priority="18" stopIfTrue="1" operator="equal">
      <formula>"#WAARDE"</formula>
    </cfRule>
  </conditionalFormatting>
  <conditionalFormatting sqref="L263">
    <cfRule type="cellIs" dxfId="15" priority="17" stopIfTrue="1" operator="equal">
      <formula>"#WAARDE"</formula>
    </cfRule>
  </conditionalFormatting>
  <conditionalFormatting sqref="L777">
    <cfRule type="cellIs" dxfId="14" priority="16" stopIfTrue="1" operator="equal">
      <formula>"#WAARDE"</formula>
    </cfRule>
  </conditionalFormatting>
  <conditionalFormatting sqref="L245">
    <cfRule type="cellIs" dxfId="13" priority="15" stopIfTrue="1" operator="equal">
      <formula>"#WAARDE"</formula>
    </cfRule>
  </conditionalFormatting>
  <conditionalFormatting sqref="L366">
    <cfRule type="cellIs" dxfId="12" priority="14" stopIfTrue="1" operator="equal">
      <formula>"#WAARDE"</formula>
    </cfRule>
  </conditionalFormatting>
  <conditionalFormatting sqref="L778">
    <cfRule type="cellIs" dxfId="11" priority="13" stopIfTrue="1" operator="equal">
      <formula>"#WAARDE"</formula>
    </cfRule>
  </conditionalFormatting>
  <conditionalFormatting sqref="L183">
    <cfRule type="cellIs" dxfId="10" priority="12" stopIfTrue="1" operator="equal">
      <formula>"#WAARDE"</formula>
    </cfRule>
  </conditionalFormatting>
  <conditionalFormatting sqref="K166">
    <cfRule type="cellIs" dxfId="9" priority="11" stopIfTrue="1" operator="equal">
      <formula>"#WAARDE"</formula>
    </cfRule>
  </conditionalFormatting>
  <conditionalFormatting sqref="I159">
    <cfRule type="cellIs" dxfId="8" priority="9" stopIfTrue="1" operator="equal">
      <formula>"#WAARDE"</formula>
    </cfRule>
  </conditionalFormatting>
  <conditionalFormatting sqref="K145">
    <cfRule type="cellIs" dxfId="7" priority="8" stopIfTrue="1" operator="equal">
      <formula>"#WAARDE"</formula>
    </cfRule>
  </conditionalFormatting>
  <conditionalFormatting sqref="L249:L250">
    <cfRule type="cellIs" dxfId="6" priority="7" stopIfTrue="1" operator="equal">
      <formula>"#WAARDE"</formula>
    </cfRule>
  </conditionalFormatting>
  <conditionalFormatting sqref="L771">
    <cfRule type="cellIs" dxfId="5" priority="6" stopIfTrue="1" operator="equal">
      <formula>"#WAARDE"</formula>
    </cfRule>
  </conditionalFormatting>
  <conditionalFormatting sqref="M212">
    <cfRule type="cellIs" dxfId="4" priority="5" stopIfTrue="1" operator="equal">
      <formula>"#WAARDE"</formula>
    </cfRule>
  </conditionalFormatting>
  <conditionalFormatting sqref="M769">
    <cfRule type="cellIs" dxfId="3" priority="4" stopIfTrue="1" operator="equal">
      <formula>"#WAARDE"</formula>
    </cfRule>
  </conditionalFormatting>
  <conditionalFormatting sqref="J161">
    <cfRule type="cellIs" dxfId="2" priority="3" stopIfTrue="1" operator="equal">
      <formula>"#WAARDE"</formula>
    </cfRule>
  </conditionalFormatting>
  <conditionalFormatting sqref="L353:L355">
    <cfRule type="cellIs" dxfId="1" priority="2" stopIfTrue="1" operator="equal">
      <formula>"#WAARDE"</formula>
    </cfRule>
  </conditionalFormatting>
  <conditionalFormatting sqref="L255">
    <cfRule type="cellIs" dxfId="0" priority="1" stopIfTrue="1" operator="equal">
      <formula>"#WAARDE"</formula>
    </cfRule>
  </conditionalFormatting>
  <dataValidations count="1">
    <dataValidation type="list" allowBlank="1" showInputMessage="1" showErrorMessage="1" sqref="D4" xr:uid="{D850DE99-7189-44A6-A211-786DC83C0ED5}">
      <formula1>#REF!</formula1>
    </dataValidation>
  </dataValidations>
  <printOptions horizontalCentered="1"/>
  <pageMargins left="0.39370078740157483" right="0.19685039370078741" top="0.39370078740157483" bottom="0.59055118110236227" header="0.47244094488188981" footer="0.19685039370078741"/>
  <pageSetup paperSize="9" scale="85" orientation="portrait" r:id="rId1"/>
  <headerFooter alignWithMargins="0">
    <oddFooter>&amp;LVerzoek-Wijziging-VA-&amp;A&amp;CPagina &amp;P&amp;R&amp;F</oddFooter>
  </headerFooter>
  <rowBreaks count="18" manualBreakCount="18">
    <brk id="42" min="1" max="12" man="1"/>
    <brk id="84" min="1" max="12" man="1"/>
    <brk id="133" min="1" max="12" man="1"/>
    <brk id="184" min="1" max="12" man="1"/>
    <brk id="234" min="1" max="12" man="1"/>
    <brk id="290" min="1" max="12" man="1"/>
    <brk id="342" min="1" max="12" man="1"/>
    <brk id="368" min="1" max="12" man="1"/>
    <brk id="419" min="1" max="12" man="1"/>
    <brk id="469" min="1" max="12" man="1"/>
    <brk id="516" min="1" max="12" man="1"/>
    <brk id="564" min="1" max="12" man="1"/>
    <brk id="599" min="1" max="12" man="1"/>
    <brk id="646" min="1" max="12" man="1"/>
    <brk id="707" min="1" max="12" man="1"/>
    <brk id="768" min="1" max="12" man="1"/>
    <brk id="829" min="1" max="12" man="1"/>
    <brk id="890" min="1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8</vt:i4>
      </vt:variant>
    </vt:vector>
  </HeadingPairs>
  <TitlesOfParts>
    <vt:vector size="10" baseType="lpstr">
      <vt:lpstr>BNL</vt:lpstr>
      <vt:lpstr>BTL</vt:lpstr>
      <vt:lpstr>Achternaam_aangvr</vt:lpstr>
      <vt:lpstr>BNL!Afdrukbereik</vt:lpstr>
      <vt:lpstr>BTL!Afdrukbereik</vt:lpstr>
      <vt:lpstr>BNL!Afdruktitels</vt:lpstr>
      <vt:lpstr>BTL!Afdruktitels</vt:lpstr>
      <vt:lpstr>Sofinr</vt:lpstr>
      <vt:lpstr>tussenvoegsel_aangvr</vt:lpstr>
      <vt:lpstr>voorlett_aangever</vt:lpstr>
    </vt:vector>
  </TitlesOfParts>
  <Company>Ministerie van Financien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Cees C.W. Swart</dc:creator>
  <cp:lastModifiedBy>Cees C.W. Swart</cp:lastModifiedBy>
  <dcterms:created xsi:type="dcterms:W3CDTF">2024-06-04T11:45:20Z</dcterms:created>
  <dcterms:modified xsi:type="dcterms:W3CDTF">2024-06-04T13:32:43Z</dcterms:modified>
</cp:coreProperties>
</file>