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Q:\IV\IMB-ASL_aanslag-werk\BMG\IH - VA2024\2. BerichtPres\"/>
    </mc:Choice>
  </mc:AlternateContent>
  <xr:revisionPtr revIDLastSave="0" documentId="13_ncr:1_{444882FA-723E-4785-9354-17C8ED4125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NL" sheetId="49884" r:id="rId1"/>
    <sheet name="BTL" sheetId="49882" r:id="rId2"/>
  </sheets>
  <definedNames>
    <definedName name="_xlnm._FilterDatabase" localSheetId="0" hidden="1">BNL!$A$1:$N$535</definedName>
    <definedName name="_xlnm._FilterDatabase" localSheetId="1" hidden="1">BTL!$A$1:$N$967</definedName>
    <definedName name="aangiftejaar">#REF!</definedName>
    <definedName name="ABS_BMG">BNL!$I$4</definedName>
    <definedName name="Achternaam_aangvr">BNL!$I$12</definedName>
    <definedName name="_xlnm.Print_Area" localSheetId="0">BNL!$B$1:$M$534</definedName>
    <definedName name="_xlnm.Print_Area" localSheetId="1">BTL!$B$2:$M$967</definedName>
    <definedName name="_xlnm.Print_Titles" localSheetId="0">BNL!$36:$37</definedName>
    <definedName name="_xlnm.Print_Titles" localSheetId="1">BTL!$43:$44</definedName>
    <definedName name="bedrag_heffingvrijevermogen">#REF!</definedName>
    <definedName name="BMG_pos">BNL!$D$5</definedName>
    <definedName name="Bovengrens_leeftijd_kind_IACK">#REF!</definedName>
    <definedName name="drempel_schulden">#REF!</definedName>
    <definedName name="LabelTaxonomie">BTL!$D$6</definedName>
    <definedName name="maximum_bijdrage_inkomen">#REF!</definedName>
    <definedName name="perc_afbouw_geengering_ews">#REF!</definedName>
    <definedName name="PERC_FORFAITAIR_RENDEMENT_BANKTEGOEDEN">#REF!</definedName>
    <definedName name="PERC_FORFAITAIR_RENDEMENT_BELEGGINGEN">#REF!</definedName>
    <definedName name="PERC_FORFAITAIR_RENDEMENT_SCHULDEN">#REF!</definedName>
    <definedName name="percentage_tijdelijke_verhuur_ew">#REF!</definedName>
    <definedName name="rendementsgrondslag_vermogenstoets">#REF!</definedName>
    <definedName name="Sofinr">BNL!$F$15</definedName>
    <definedName name="tussenvoegsel_aangvr">BNL!$G$12</definedName>
    <definedName name="voorlett_aangever">BNL!$F$12</definedName>
    <definedName name="vrijstelling_groene_beleggingen">#REF!</definedName>
    <definedName name="vrijstelling_groene_beleggingen_met_partn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<sst xmlns="http://schemas.openxmlformats.org/spreadsheetml/2006/main" count="2415" uniqueCount="1400">
  <si>
    <t xml:space="preserve">Omschrijving </t>
  </si>
  <si>
    <t>Omschrijving</t>
  </si>
  <si>
    <t>Uw inkomsten uit loondienst die onder de loonheffing vallen, zoals loon of een ziektewetuitkering.</t>
  </si>
  <si>
    <t>AOW, Pensioen, lijfrente en andere uitkeringen of afkoopsommen die onder de loonheffing vallen.</t>
  </si>
  <si>
    <t>Vrijgestelde inkomsten uit loondienst als werknemer bij een internationale organisatie</t>
  </si>
  <si>
    <t>Vrijgesteld pensioen van de Europese Unie</t>
  </si>
  <si>
    <t>Loon en dergelijke uit het buitenland</t>
  </si>
  <si>
    <t>Pensioen en uitkeringen uit het buitenland</t>
  </si>
  <si>
    <t>Aftrek vanwege geen of een kleine eigenwoningschuld</t>
  </si>
  <si>
    <t>Wilt u de algemene heffingskorting via uw voorlopige aanslag laten uitbetalen?</t>
  </si>
  <si>
    <t>Aftrek wegens geen of een kleine eigenwoningschuld</t>
  </si>
  <si>
    <t>Inkomsten ter beschikking gestelde vermogensbestanddelen</t>
  </si>
  <si>
    <t>Betaalde bedragen voor een lijfrente bij gebruik van de jaarruimte.</t>
  </si>
  <si>
    <t>Betaalde bedragen voor een lijfrente bij gebruik van de reserveringsruimte.</t>
  </si>
  <si>
    <t>Premies voor lijfrenten voor een meerderjarig invalide kind of kleinkind</t>
  </si>
  <si>
    <t>Inkomensafhankelijke bijdrage ZVW</t>
  </si>
  <si>
    <t>4a</t>
  </si>
  <si>
    <t>4b</t>
  </si>
  <si>
    <t>5a</t>
  </si>
  <si>
    <t>6a</t>
  </si>
  <si>
    <t>7a</t>
  </si>
  <si>
    <t>8a</t>
  </si>
  <si>
    <t>9a</t>
  </si>
  <si>
    <t>10a</t>
  </si>
  <si>
    <t>11c</t>
  </si>
  <si>
    <t>12a</t>
  </si>
  <si>
    <t>12b</t>
  </si>
  <si>
    <t>12c</t>
  </si>
  <si>
    <t>12d</t>
  </si>
  <si>
    <t>13a</t>
  </si>
  <si>
    <t>14a</t>
  </si>
  <si>
    <t>15a</t>
  </si>
  <si>
    <t>16a</t>
  </si>
  <si>
    <t>16b</t>
  </si>
  <si>
    <t>16c</t>
  </si>
  <si>
    <t>17a</t>
  </si>
  <si>
    <t>18a</t>
  </si>
  <si>
    <t>19a</t>
  </si>
  <si>
    <t>20a</t>
  </si>
  <si>
    <t>21a</t>
  </si>
  <si>
    <t>21b</t>
  </si>
  <si>
    <t>21c</t>
  </si>
  <si>
    <t>22a</t>
  </si>
  <si>
    <t>22b</t>
  </si>
  <si>
    <t>23a</t>
  </si>
  <si>
    <t>23b</t>
  </si>
  <si>
    <t>24a</t>
  </si>
  <si>
    <t>24b</t>
  </si>
  <si>
    <t>25a</t>
  </si>
  <si>
    <t>26a</t>
  </si>
  <si>
    <t>27a</t>
  </si>
  <si>
    <t>28a</t>
  </si>
  <si>
    <t>29a</t>
  </si>
  <si>
    <t>30a</t>
  </si>
  <si>
    <t>15b</t>
  </si>
  <si>
    <t>15c</t>
  </si>
  <si>
    <t>23c</t>
  </si>
  <si>
    <t>Het verzamelinkomen van uw fiscale partner</t>
  </si>
  <si>
    <t>Buitenlands loon uit tegenwoordige dienstbetrekking waarover de werkgever geen bijdrage inhoudt</t>
  </si>
  <si>
    <t>Nederland geen premie verschuldigd is (correctie bijdrage-inkomen Zvw)</t>
  </si>
  <si>
    <t>Omschrijving inkomsten</t>
  </si>
  <si>
    <t>Voordeel uit aanmerkelijk belang</t>
  </si>
  <si>
    <t>Voordeel uit sparen en beleggen</t>
  </si>
  <si>
    <t>Geboortedatum</t>
  </si>
  <si>
    <t>Ontvangen alimentatie en afkoopsommen daarvan</t>
  </si>
  <si>
    <t>1b</t>
  </si>
  <si>
    <t>Beconnummer intermediair</t>
  </si>
  <si>
    <t>Naam van de organisatie</t>
  </si>
  <si>
    <t>Wel of geen fiscale partner</t>
  </si>
  <si>
    <t>WOZ-waarde</t>
  </si>
  <si>
    <t>Periode</t>
  </si>
  <si>
    <t>t/m</t>
  </si>
  <si>
    <t>Eigenwoningforfait</t>
  </si>
  <si>
    <t>Nee</t>
  </si>
  <si>
    <t>Ja</t>
  </si>
  <si>
    <t>Pensioen e.d.</t>
  </si>
  <si>
    <t>Naam en adres van uw werkgever(s)</t>
  </si>
  <si>
    <t>Naam en adres van de uitkeringsinstantie(s)</t>
  </si>
  <si>
    <t>Omschrijving inkomsten box 2</t>
  </si>
  <si>
    <t>Aftrek giften</t>
  </si>
  <si>
    <t>Niet-vrijgesteld deel kapitaalverzekeringen</t>
  </si>
  <si>
    <t>Startersaftrek</t>
  </si>
  <si>
    <t>Niet gerealiseerde zelfstandigenaftrek</t>
  </si>
  <si>
    <t>Gerealiseerde zelfstandigenaftrek</t>
  </si>
  <si>
    <t>In de winst opgenomen loon, waarover Zvw-bijdrage wordt ingehouden</t>
  </si>
  <si>
    <t>Geboortedatum fiscale partner</t>
  </si>
  <si>
    <t>Naam van de uitkeringsinstantie(s)</t>
  </si>
  <si>
    <t>Vrijgesteld loon</t>
  </si>
  <si>
    <t>Vrijgesteld pensioen</t>
  </si>
  <si>
    <t>Premie Volksverzekeringen</t>
  </si>
  <si>
    <t>3a</t>
  </si>
  <si>
    <t>3b</t>
  </si>
  <si>
    <t>Belastingdienst</t>
  </si>
  <si>
    <t>Inkomstenbelasting</t>
  </si>
  <si>
    <t>Reisaftrek openbaar vervoer</t>
  </si>
  <si>
    <t>Inkomensafhankelijke bijdrage Zvw</t>
  </si>
  <si>
    <t>Loon</t>
  </si>
  <si>
    <t>+</t>
  </si>
  <si>
    <t>Negatieve uitgaven voor inkomensvoorzieningen</t>
  </si>
  <si>
    <t>11b</t>
  </si>
  <si>
    <t>Bijzondere verhoging heffingskorting</t>
  </si>
  <si>
    <t>Voldoet u aan de voorwaarden voor verhoging van de algemene heffingskorting?</t>
  </si>
  <si>
    <t>22d</t>
  </si>
  <si>
    <t>22e</t>
  </si>
  <si>
    <t>22f</t>
  </si>
  <si>
    <t>22g</t>
  </si>
  <si>
    <t>22h</t>
  </si>
  <si>
    <t>22i</t>
  </si>
  <si>
    <t>22j</t>
  </si>
  <si>
    <t>42a</t>
  </si>
  <si>
    <t>Terugontvangen bedrag of vergoeding voor een bedrag dat eerder is afgetrokken</t>
  </si>
  <si>
    <t>Omschrijving inkomsten box 1</t>
  </si>
  <si>
    <t>Inkomsten</t>
  </si>
  <si>
    <t>Landcode</t>
  </si>
  <si>
    <t>11a</t>
  </si>
  <si>
    <t>Naam van uw werkgever(s)</t>
  </si>
  <si>
    <t>Restant persoonsgebonden aftrek over vorige jaren</t>
  </si>
  <si>
    <t>Verzoek of wijziging voorlopige aanslag</t>
  </si>
  <si>
    <t>Te betalen of terug te krijgen voorlopige aanslag</t>
  </si>
  <si>
    <t>Telefoonnummer</t>
  </si>
  <si>
    <t>Uw persoonlijke gegevens</t>
  </si>
  <si>
    <t>Beconnummer belastingconsulent</t>
  </si>
  <si>
    <t>Naam contactpersoon consulent/adviseur</t>
  </si>
  <si>
    <t>Berichtgegevens</t>
  </si>
  <si>
    <t>Belastingconsulentgegevens</t>
  </si>
  <si>
    <t>Door partner verschuldigde IBPV</t>
  </si>
  <si>
    <t>2a</t>
  </si>
  <si>
    <t>└►</t>
  </si>
  <si>
    <t xml:space="preserve"> </t>
  </si>
  <si>
    <t>Fooien en andere inkomsten</t>
  </si>
  <si>
    <t>Loon en ziektewetuitkeringen</t>
  </si>
  <si>
    <t>Voldoet u aan de voorwaarden voor de alleenstaande-ouderenkorting</t>
  </si>
  <si>
    <t>Voldoet u aan de voorwaarden voor de jonggehandicaptenkorting</t>
  </si>
  <si>
    <t>Uitkeringen</t>
  </si>
  <si>
    <t>Afkoopsom lijfrente</t>
  </si>
  <si>
    <t>Verrekenbare bronbelasting</t>
  </si>
  <si>
    <t>Negatieve persoonsgebonden aftrek</t>
  </si>
  <si>
    <t>Giften</t>
  </si>
  <si>
    <t>-</t>
  </si>
  <si>
    <t>Aftrekbare kosten</t>
  </si>
  <si>
    <t>Voorletters</t>
  </si>
  <si>
    <t>Achternaam</t>
  </si>
  <si>
    <t>Inkomensafhankelijke combinatiekorting</t>
  </si>
  <si>
    <t>Winst uit onderneming</t>
  </si>
  <si>
    <t>Ondernemersaftrek</t>
  </si>
  <si>
    <t>Zelfstandigenaftrek</t>
  </si>
  <si>
    <t>Aftrek voor speur- en ontwikkelingswerk</t>
  </si>
  <si>
    <t>Meewerkaftrek</t>
  </si>
  <si>
    <t>Startersaftrek bij arbeidsongeschiktheid</t>
  </si>
  <si>
    <t>Stakingsaftrek</t>
  </si>
  <si>
    <t>Totaal ondernemersaftrek</t>
  </si>
  <si>
    <t>MKB-winstvrijstelling</t>
  </si>
  <si>
    <t>Winst uit medegerechtigdheid</t>
  </si>
  <si>
    <t>Overige Inkomsten</t>
  </si>
  <si>
    <t>13b</t>
  </si>
  <si>
    <t>13c</t>
  </si>
  <si>
    <t>Aftrek uitgaven voor tijdelijk verblijf thuis van ernstig gehandicapten van 21 jaar of ouder</t>
  </si>
  <si>
    <t>Tussenvoegsel</t>
  </si>
  <si>
    <t>507548-1</t>
  </si>
  <si>
    <t>507549-15</t>
  </si>
  <si>
    <t>507549-16</t>
  </si>
  <si>
    <t>507583-J</t>
  </si>
  <si>
    <t>507583-N</t>
  </si>
  <si>
    <t>507584-J</t>
  </si>
  <si>
    <t>507584-N</t>
  </si>
  <si>
    <t>507588-J</t>
  </si>
  <si>
    <t>507588-N</t>
  </si>
  <si>
    <t>507571-J</t>
  </si>
  <si>
    <t>507571-N</t>
  </si>
  <si>
    <t>507575-N</t>
  </si>
  <si>
    <t>520145-N</t>
  </si>
  <si>
    <t>520146-J</t>
  </si>
  <si>
    <t>520146-N</t>
  </si>
  <si>
    <t>520147-J</t>
  </si>
  <si>
    <t>520147-N</t>
  </si>
  <si>
    <t>520148-J</t>
  </si>
  <si>
    <t>520148-N</t>
  </si>
  <si>
    <t>520149-J</t>
  </si>
  <si>
    <t>520149-N</t>
  </si>
  <si>
    <t>520150-J</t>
  </si>
  <si>
    <t>520150-N</t>
  </si>
  <si>
    <t>507597-J</t>
  </si>
  <si>
    <t>507653-J</t>
  </si>
  <si>
    <t>507655-J</t>
  </si>
  <si>
    <t>507661-J</t>
  </si>
  <si>
    <t>507662-J</t>
  </si>
  <si>
    <t>507666-J</t>
  </si>
  <si>
    <t>507667-B</t>
  </si>
  <si>
    <t>507667-E</t>
  </si>
  <si>
    <t>512067-J</t>
  </si>
  <si>
    <t>512068-J</t>
  </si>
  <si>
    <t>507694-J</t>
  </si>
  <si>
    <t>507695-J</t>
  </si>
  <si>
    <t>513083-J</t>
  </si>
  <si>
    <t>513083-N</t>
  </si>
  <si>
    <t>507700-B</t>
  </si>
  <si>
    <t>507700-E</t>
  </si>
  <si>
    <t>22c</t>
  </si>
  <si>
    <t>31a</t>
  </si>
  <si>
    <t>Middelcombinatie</t>
  </si>
  <si>
    <t>Belastingjaar bericht</t>
  </si>
  <si>
    <t>Voor buitenlands belastingplichtigen</t>
  </si>
  <si>
    <t>35a</t>
  </si>
  <si>
    <t>36a</t>
  </si>
  <si>
    <t>37a</t>
  </si>
  <si>
    <t>Inkomsten uit tegenwoordige dienstbetrekking in Nederland</t>
  </si>
  <si>
    <t>Inkomsten uit vroegere dienstbetrekking in Nederland</t>
  </si>
  <si>
    <t>Inkomsten uit tegenwoordige dienstbetrekking buiten Nederland</t>
  </si>
  <si>
    <t>Inkomsten uit vroegere dienstbetrekking buiten Nederland</t>
  </si>
  <si>
    <t>Inkomsten uit overige werkzaamheden</t>
  </si>
  <si>
    <t>Alimentatie of afkoopsommen daarvan</t>
  </si>
  <si>
    <t>Periodieke uitkeringen of afkoopsommen daarvan</t>
  </si>
  <si>
    <t>Terugontvangen bedrag of vergoeding voor eerder afgetrokken uitgaven</t>
  </si>
  <si>
    <t>Saldo inkomsten eigen woning</t>
  </si>
  <si>
    <t>Persoonsgebonden aftrek</t>
  </si>
  <si>
    <t>Uitgaven voor inkomensvoorzieningen</t>
  </si>
  <si>
    <t>Terbeschikkingstellingsvrijstelling</t>
  </si>
  <si>
    <t>Aftrek specifieke zorgkosten</t>
  </si>
  <si>
    <t>Heffingskortingen</t>
  </si>
  <si>
    <t>Aanmerkelijk belang</t>
  </si>
  <si>
    <t>Bezittingen</t>
  </si>
  <si>
    <t>Uitbetaling algemene heffingskorting</t>
  </si>
  <si>
    <t>38a</t>
  </si>
  <si>
    <t>39a</t>
  </si>
  <si>
    <t>40a</t>
  </si>
  <si>
    <t>Te verrekenen verliezen of verschuldigde revisierente</t>
  </si>
  <si>
    <t>14e</t>
  </si>
  <si>
    <t>19b</t>
  </si>
  <si>
    <t>19c</t>
  </si>
  <si>
    <t>19d</t>
  </si>
  <si>
    <t>19e</t>
  </si>
  <si>
    <t>19f</t>
  </si>
  <si>
    <t>Heffingskorting voor jonggehandicapten</t>
  </si>
  <si>
    <t>1a</t>
  </si>
  <si>
    <t>33a</t>
  </si>
  <si>
    <t>Winst uit ondernemerschap</t>
  </si>
  <si>
    <t>Rechten op periodieke uitkeringen</t>
  </si>
  <si>
    <t>Overige bezittingen</t>
  </si>
  <si>
    <t>Schulden</t>
  </si>
  <si>
    <t>Premie-inkomen</t>
  </si>
  <si>
    <t>Verplicht verzekerd: inkomsten</t>
  </si>
  <si>
    <t>Verplicht verzekerd: premie-inkomen</t>
  </si>
  <si>
    <t>Correctie op of vermindering van uw premie-inkomen</t>
  </si>
  <si>
    <t>Aandeel aangever grondslag sparen en beleggen</t>
  </si>
  <si>
    <t>Afkoopsommen lijfrente</t>
  </si>
  <si>
    <t>Doorkiesnummer contactpersoon consulent/adviseur</t>
  </si>
  <si>
    <t>Aftrekbare kosten en lasten</t>
  </si>
  <si>
    <t>14b</t>
  </si>
  <si>
    <t>14c</t>
  </si>
  <si>
    <t>14d</t>
  </si>
  <si>
    <t>32a</t>
  </si>
  <si>
    <t>34a</t>
  </si>
  <si>
    <t>Winst behaald als deelvisser</t>
  </si>
  <si>
    <t>Soort bezittingen box 3: onroerende zaken</t>
  </si>
  <si>
    <t>Inkomsten uit loondienst in België</t>
  </si>
  <si>
    <t>Ontvangen alimentatie of afkoopsommen daarvan</t>
  </si>
  <si>
    <t>Aftrekbare kosten voor periodieke uitkeringen</t>
  </si>
  <si>
    <t>Inkomsten die onder de Zorgverzekeringswet vallen</t>
  </si>
  <si>
    <t>% gerecht.</t>
  </si>
  <si>
    <t>Aftrek te betalen alimentatie en andere onderhoudsverplichtingen</t>
  </si>
  <si>
    <t>41a</t>
  </si>
  <si>
    <t>▼ JA</t>
  </si>
  <si>
    <t>Periodieke betalingen voor erfpacht, opstal of beklemming</t>
  </si>
  <si>
    <t>629523-J</t>
  </si>
  <si>
    <t>Uitgaven inkomensvoorzieningen</t>
  </si>
  <si>
    <t>Tarief in %</t>
  </si>
  <si>
    <t>Straatnaam, huisnr, toevoeging</t>
  </si>
  <si>
    <t>Voorletters, tussenvoegsel en achternaam</t>
  </si>
  <si>
    <t>Postcode, woonplaats, woonland</t>
  </si>
  <si>
    <t>Uitgaven voor specifieke zorgkosten</t>
  </si>
  <si>
    <t>43a</t>
  </si>
  <si>
    <t>44a</t>
  </si>
  <si>
    <t>45a</t>
  </si>
  <si>
    <t>Inkomen over de periode waarin u niet verplicht verzekerd bent voor de Zorgverzekeringswet (vermindering bijdrage-inkomen ZVW).</t>
  </si>
  <si>
    <t>Inkomen over de periode waarin u wel verzekerd bent voor de Zorgverzekeringswet maar waarover in</t>
  </si>
  <si>
    <t>Inkomen over de periode waarin u wel verzekerd bent voor de volksverzekeringen, maar waarover in Nederland geen premie verschuldigd is (correctie premie-inkomen)</t>
  </si>
  <si>
    <t>Inkomen over de periode waarin u niet verzekerd bent voor de volksverzekeringen (vermindering premie-inkomen)</t>
  </si>
  <si>
    <t>Uitgaven voor tijdelijk verblijf thuis van ernstig gehandicapten</t>
  </si>
  <si>
    <t>Heffingskorting voor groene beleggingen</t>
  </si>
  <si>
    <t>Inkomsten uit Nederland en buiten Nederland</t>
  </si>
  <si>
    <t>%</t>
  </si>
  <si>
    <t>►</t>
  </si>
  <si>
    <t>21d</t>
  </si>
  <si>
    <t>21e</t>
  </si>
  <si>
    <t>21f</t>
  </si>
  <si>
    <t>21g</t>
  </si>
  <si>
    <t>33b</t>
  </si>
  <si>
    <t>- u bent partners in een pensioenregeling</t>
  </si>
  <si>
    <t>Reguliere voordelen uit het aanmerkelijk belang</t>
  </si>
  <si>
    <t>Overdrachtsprijs bij verkoop en dergelijke van het aanmerkelijk belang</t>
  </si>
  <si>
    <t>Verkrijgingsprijs</t>
  </si>
  <si>
    <t>Het voordeel uit aanmerkelijk belang dat uzelf aangeeft</t>
  </si>
  <si>
    <t>20b</t>
  </si>
  <si>
    <t>20c</t>
  </si>
  <si>
    <t>640085-J</t>
  </si>
  <si>
    <t>640085-N</t>
  </si>
  <si>
    <t>640086-N</t>
  </si>
  <si>
    <t>Inkomsten belast in Nederland</t>
  </si>
  <si>
    <t>8b</t>
  </si>
  <si>
    <t>Ga naar de volgende vraag</t>
  </si>
  <si>
    <t>Vul de vraag in en vermeld de uitgaven voor specifieke zorgkosten</t>
  </si>
  <si>
    <t>Vul de vraag in en vermeld de uitgaven voor scholingsuitgaven</t>
  </si>
  <si>
    <t>Vul de vraag in en vermeld de uitgaven voor giften</t>
  </si>
  <si>
    <t>U hoeft de vraag niet in te vullen</t>
  </si>
  <si>
    <t>Zo ja, vul dan de vraag in.</t>
  </si>
  <si>
    <t>Lees de toelichting of u de jonggehandicaptenkorting kunt krijgen.</t>
  </si>
  <si>
    <t>Afkoop lijfrente of andere negatieve inkomensvoorzieningen</t>
  </si>
  <si>
    <t>Inkomsten uit overig werk</t>
  </si>
  <si>
    <t>Vul de vraag in en vermeld de uitgaven voor inkomensvoorzieningen</t>
  </si>
  <si>
    <t xml:space="preserve">Lees in de toelichting of u voldoet aan de voorwaarden voor de </t>
  </si>
  <si>
    <t>alleenstaandeouderenkorting. Zo ja vul de vraag in.</t>
  </si>
  <si>
    <t xml:space="preserve">Inkomsten uit werk en woning         </t>
  </si>
  <si>
    <t xml:space="preserve">Drempelinkomen                               </t>
  </si>
  <si>
    <t xml:space="preserve">Wereldinkomen                             </t>
  </si>
  <si>
    <t>17b</t>
  </si>
  <si>
    <t>17c</t>
  </si>
  <si>
    <t>Lees de toelichting</t>
  </si>
  <si>
    <t>Burgerservicenummer</t>
  </si>
  <si>
    <t xml:space="preserve">BSN: </t>
  </si>
  <si>
    <t>Berichtsoort</t>
  </si>
  <si>
    <t>Leverancierscode</t>
  </si>
  <si>
    <t xml:space="preserve">BSN fiscale partner </t>
  </si>
  <si>
    <t>Resultaat uit het beschikbaar stellen van bezittingen</t>
  </si>
  <si>
    <t>Winst uit ondernemerschap uit Nederland</t>
  </si>
  <si>
    <t>Periodieke uitkeringen en afkoopsommen daarvan</t>
  </si>
  <si>
    <t>10b</t>
  </si>
  <si>
    <t>10c</t>
  </si>
  <si>
    <t>10d</t>
  </si>
  <si>
    <t>18b</t>
  </si>
  <si>
    <t>18c</t>
  </si>
  <si>
    <t>22k</t>
  </si>
  <si>
    <t>23d</t>
  </si>
  <si>
    <t>23e</t>
  </si>
  <si>
    <t>23f</t>
  </si>
  <si>
    <t>Winst uit onderneming uit Nederland</t>
  </si>
  <si>
    <t>Het Nederlands verzamelinkomen van uw fiscale partner</t>
  </si>
  <si>
    <t>Relatienummer softwareontwikkelaar</t>
  </si>
  <si>
    <t>Versie softwarepakket</t>
  </si>
  <si>
    <t>Naam softwarepakket</t>
  </si>
  <si>
    <t>643976-J</t>
  </si>
  <si>
    <t>643977-B</t>
  </si>
  <si>
    <t>643977-E</t>
  </si>
  <si>
    <t>645874-B</t>
  </si>
  <si>
    <t>645874-E</t>
  </si>
  <si>
    <t>Ja ►</t>
  </si>
  <si>
    <t>Geboortedatum, Burgerservicenummer</t>
  </si>
  <si>
    <t>Box 2 Voordeel uit aanmerkelijk belang</t>
  </si>
  <si>
    <t>Vrijgesteld inkomen en pensioen waarover premie volksverzekeringen en Zorgverzekeringswet verschuldigd is.</t>
  </si>
  <si>
    <t>Werkt u in België in loondienst en kunt u gebruik maken van de algemene compensatieregeling?</t>
  </si>
  <si>
    <t>Werkt u in België in loondienst en kunt u gebruik maken van de bijzondere compensatieregeling?</t>
  </si>
  <si>
    <t>Vul de vraag in en vermeld alleen de aftrek voor het</t>
  </si>
  <si>
    <t>op aftrek om dubbele belasting</t>
  </si>
  <si>
    <t>te voorkomen en vul de vraag in.</t>
  </si>
  <si>
    <t>Lees in de toelichting of u recht hebt</t>
  </si>
  <si>
    <t>Heffingskorting voor AOW-gerechtigden</t>
  </si>
  <si>
    <t>Of hebt u een aandeel in een samenwerkingsverband?</t>
  </si>
  <si>
    <t>Inkomsten box 2</t>
  </si>
  <si>
    <t>Soort bezittingen box 3, zoals aandelen of spaartegoed</t>
  </si>
  <si>
    <t>Saldo inkomsten en aftrekposten eigen woning</t>
  </si>
  <si>
    <t>Naam contactpersoon</t>
  </si>
  <si>
    <t>Telefoonnummer contactpersoon</t>
  </si>
  <si>
    <t>749656-J</t>
  </si>
  <si>
    <t>749655-J</t>
  </si>
  <si>
    <t>Afkoopsommen lijfrenten waarover u revisierente moet betalen.</t>
  </si>
  <si>
    <t>Afkoopsom</t>
  </si>
  <si>
    <t>In aanmerking te nemen restant zelfstandigenaftrek over vorige jaren</t>
  </si>
  <si>
    <t>Aanmerkelijk belang in een in Nederland gevestigde vennootschap</t>
  </si>
  <si>
    <t>Box 1, inkomen uit werk en woning</t>
  </si>
  <si>
    <t>Afkoop lijfrenten die niet onder de loonheffing vallen en andere negatieve uitgaven voor inkomensvoorzieningen</t>
  </si>
  <si>
    <t>Inkomensafhankelijke bijdrage Zorgverzekeringswet</t>
  </si>
  <si>
    <t>26b</t>
  </si>
  <si>
    <t>Te verrekenen verliezen Inkomen Box 1 uit vorige jaren</t>
  </si>
  <si>
    <t>Te verrekenen verliezen of te betalen revisierente</t>
  </si>
  <si>
    <t>Bedrag van de revisierente die u moet betalen</t>
  </si>
  <si>
    <t>Opbrengsten uit het beschikbaar stellen van bezittingen</t>
  </si>
  <si>
    <t/>
  </si>
  <si>
    <t>Resultaat uit overig werk</t>
  </si>
  <si>
    <t>of als medegerechtigde in een onderneming?</t>
  </si>
  <si>
    <t>voldoende belasting verschuldigd is?</t>
  </si>
  <si>
    <t xml:space="preserve">Vul de vraag in en vermeld alleen de bedragen van </t>
  </si>
  <si>
    <t>voorwaarden?</t>
  </si>
  <si>
    <t>- u hebt samen een kind</t>
  </si>
  <si>
    <t>- 1 van u heeft een kind van de ander erkend</t>
  </si>
  <si>
    <t>- u bezit samen een eigen woning waarin u samen woont</t>
  </si>
  <si>
    <t xml:space="preserve">   beiden ingeschreven, tenzij sprake is van zakelijk (onder)huur tussen u en de ander</t>
  </si>
  <si>
    <t xml:space="preserve">persoon op hetzelfde woonadres </t>
  </si>
  <si>
    <t>ingeschreven bij de gemeente?</t>
  </si>
  <si>
    <t>bij de gemeente?</t>
  </si>
  <si>
    <t>2b</t>
  </si>
  <si>
    <t>Voorletter(s) en naam fiscale partner</t>
  </si>
  <si>
    <t>AOW, Pensioen, lijfrente en andere uitkeringen uit Nederland en afkoopsommen uit Nederland die onder de loonheffing vallen.</t>
  </si>
  <si>
    <t>Reisaftrek openbaar vervoer in Nederland</t>
  </si>
  <si>
    <t>Aftrek speur- en ontwikkelingswerk</t>
  </si>
  <si>
    <t>2c</t>
  </si>
  <si>
    <t>2d</t>
  </si>
  <si>
    <t>2e</t>
  </si>
  <si>
    <t>Loon en ziektewetuitkeringen uit Nederland</t>
  </si>
  <si>
    <t>Vergoedingen  van uw werkgever voor het openbaar vervoer</t>
  </si>
  <si>
    <t>Resultaat uit het beschikbaar stellen van bezittingen in Nederland</t>
  </si>
  <si>
    <t>Afkoopsommen van lijfrenten die niet onder loonheffing vielen en andere negatieve uitgaven inkomensvoorzieningen.</t>
  </si>
  <si>
    <t>Teruggekregen premies voor een lijfrente of een arbeidsongeschiktheidsverzekering die eerder is afgetrokken</t>
  </si>
  <si>
    <t>▼ Ja</t>
  </si>
  <si>
    <t>Andere schulden</t>
  </si>
  <si>
    <t>Drempel op schulden</t>
  </si>
  <si>
    <t>Loon, pensioen en uitkeringen</t>
  </si>
  <si>
    <t>Dividend, royalty's en rente box 1</t>
  </si>
  <si>
    <t xml:space="preserve">Of woont u in Suriname of op Aruba? </t>
  </si>
  <si>
    <t>Premieplicht en belastingplicht in Nederland</t>
  </si>
  <si>
    <t>Vul dan de datum in waarop dit verzoek is ingediend.</t>
  </si>
  <si>
    <t>8c</t>
  </si>
  <si>
    <t>8d</t>
  </si>
  <si>
    <t>een fiscale partner?</t>
  </si>
  <si>
    <t xml:space="preserve">Ga uit van de schulden in </t>
  </si>
  <si>
    <t>Nederland</t>
  </si>
  <si>
    <t>Grondslag sparen en beleggen, wereldinkomen</t>
  </si>
  <si>
    <t>Voordeel uit sparen en beleggen waarover Nederland heft</t>
  </si>
  <si>
    <t>Voordeel uit sparen en beleggen Wereldinkomen</t>
  </si>
  <si>
    <t>Condities:</t>
  </si>
  <si>
    <t>Zijn de inkomsten uit Nederland positief en de inkomsten uit en buiten Nederland negatief, dan is de factor 100</t>
  </si>
  <si>
    <t>Zijn de inkomsten uit Nederland negatief, dan is de factor 0</t>
  </si>
  <si>
    <t>Afronding naar beneden op 0 decimalen</t>
  </si>
  <si>
    <t>Aftrek vanwege geen of een kleine eigenwoningschuld buiten NL</t>
  </si>
  <si>
    <t>En bent u in uw woonland wegens geringe hoogte van uw inkomen geen inkomstenbelasting verschuldigd?</t>
  </si>
  <si>
    <t>En is hij in zijn woonland wegens geringe hoogte van zijn inkomen geen inkomstenbelasting verschuldigd?</t>
  </si>
  <si>
    <t>6b</t>
  </si>
  <si>
    <t>6c</t>
  </si>
  <si>
    <t>Geef de periode aan waarin u aan één van de volgende voorwaarden voldoet:</t>
  </si>
  <si>
    <t>- wonen in een kwalificerend land of</t>
  </si>
  <si>
    <t xml:space="preserve">Bij uitsluitend premieplicht is de som anders: </t>
  </si>
  <si>
    <t>7b</t>
  </si>
  <si>
    <t>20d</t>
  </si>
  <si>
    <t>7c</t>
  </si>
  <si>
    <t>7d</t>
  </si>
  <si>
    <t>9b</t>
  </si>
  <si>
    <t>9c</t>
  </si>
  <si>
    <t>9d</t>
  </si>
  <si>
    <t>9e</t>
  </si>
  <si>
    <t>Heeft u daarnaast inkomen uit aanmerkelijk belang of voordeel uit sparen</t>
  </si>
  <si>
    <t>10e</t>
  </si>
  <si>
    <t>Inkomsten uit loondienst uit het buitenland</t>
  </si>
  <si>
    <t>Uitkeringen uit het buitenland, zoals pensioen, invaliditeitsuitkeringen, werkloosheidsuitkeringen of overheidsuitkeringen.</t>
  </si>
  <si>
    <t>Aftrekbare (hypotheek)rente eigenwoningschuld</t>
  </si>
  <si>
    <t>Aftrekbare financieringskosten eigen woning</t>
  </si>
  <si>
    <t>Aftrekbare rente restschuld vroegere eigen woning</t>
  </si>
  <si>
    <t>Uw aandeel in de inkomsten uit eigen woning</t>
  </si>
  <si>
    <t>Uw aandeel in de aftrekposten eigen woning</t>
  </si>
  <si>
    <t>Het saldo van de inkomsten en aftrekposten eigen woning dat u aangeeft.</t>
  </si>
  <si>
    <t>Schulden voor op overige bezittingen</t>
  </si>
  <si>
    <t>Uw heffingsvrij vermogen</t>
  </si>
  <si>
    <t>Heffingsvrij vermogen van uw fiscale partner</t>
  </si>
  <si>
    <t xml:space="preserve">heffingskortingen en hebt u meer dan zes maanden een fiscale partner die </t>
  </si>
  <si>
    <t>34b</t>
  </si>
  <si>
    <t>35b</t>
  </si>
  <si>
    <t>35c</t>
  </si>
  <si>
    <t>(Rechten op) onroerende zaken in Nederland</t>
  </si>
  <si>
    <t>en uw minderjarige kinderen op</t>
  </si>
  <si>
    <t>Zijn de schulden in Nederland van u</t>
  </si>
  <si>
    <t>Schulden voor onroerende zaken in Nederland</t>
  </si>
  <si>
    <t>belastingplichtige?</t>
  </si>
  <si>
    <t>(Rechten op) onroerende zaken in het buitenland</t>
  </si>
  <si>
    <t xml:space="preserve">Lees de toelichting of u voldoet aan de voorwaarden voor de </t>
  </si>
  <si>
    <t xml:space="preserve">Is er een verzoek tot echtscheiding of scheiding van tafel en bed ingediend? </t>
  </si>
  <si>
    <t>Hebben u, uw fiscale partner of uw minderjarige kinderen op</t>
  </si>
  <si>
    <t>buitenlands belastingplichtige?</t>
  </si>
  <si>
    <t>Onroerende zaken in Nederland</t>
  </si>
  <si>
    <t>Het deel van de grondslag sparen en beleggen dat u zelf aangeeft.</t>
  </si>
  <si>
    <t>Heffingsvrij vermogen</t>
  </si>
  <si>
    <t>A</t>
  </si>
  <si>
    <t>€</t>
  </si>
  <si>
    <t>B</t>
  </si>
  <si>
    <t>C</t>
  </si>
  <si>
    <t>D</t>
  </si>
  <si>
    <t>Tel op: B plus C.</t>
  </si>
  <si>
    <t>E</t>
  </si>
  <si>
    <t>Uw inkomensgegevens  (als u kwalificerend buitenlands belastingplichtige bent of als u woont in België, Suriname of Aruba)</t>
  </si>
  <si>
    <t>F</t>
  </si>
  <si>
    <t>G</t>
  </si>
  <si>
    <t>H</t>
  </si>
  <si>
    <t>I</t>
  </si>
  <si>
    <t xml:space="preserve">Trek af: A min D. </t>
  </si>
  <si>
    <t>Uw arbeidsinkomen buiten Nederland</t>
  </si>
  <si>
    <t>Uw inkomsten uit loondienst buiten Nederland</t>
  </si>
  <si>
    <t>Resultaat uit overig werk buiten Nederland</t>
  </si>
  <si>
    <t>Winst uit onderneming buiten Nederland</t>
  </si>
  <si>
    <t>Berekening 90%-eis</t>
  </si>
  <si>
    <t>Uw arbeidsinkomen in Nederland</t>
  </si>
  <si>
    <t>Aftrekbare schulden</t>
  </si>
  <si>
    <t>- u bent beiden meerderjarig en u hebt samen een notarieel samenlevingscontract</t>
  </si>
  <si>
    <t>Schulden voor onroerende zaken buiten Nederland</t>
  </si>
  <si>
    <r>
      <t xml:space="preserve">uit </t>
    </r>
    <r>
      <rPr>
        <b/>
        <i/>
        <sz val="9"/>
        <rFont val="Arial"/>
        <family val="2"/>
      </rPr>
      <t>Nederland</t>
    </r>
  </si>
  <si>
    <r>
      <t xml:space="preserve">de werkzaamheden </t>
    </r>
    <r>
      <rPr>
        <b/>
        <i/>
        <sz val="9"/>
        <rFont val="Arial"/>
        <family val="2"/>
      </rPr>
      <t>in Nederland</t>
    </r>
  </si>
  <si>
    <t>dan 10 kilometer? Lees de toelichting.</t>
  </si>
  <si>
    <t>loonheffing vallen en die ook geen winst uit onderneming zijn?</t>
  </si>
  <si>
    <t>9f</t>
  </si>
  <si>
    <t>9g</t>
  </si>
  <si>
    <t>9h</t>
  </si>
  <si>
    <t>9i</t>
  </si>
  <si>
    <t>9j</t>
  </si>
  <si>
    <t>9k</t>
  </si>
  <si>
    <t>9l</t>
  </si>
  <si>
    <t>9m</t>
  </si>
  <si>
    <t>9n</t>
  </si>
  <si>
    <t>17d</t>
  </si>
  <si>
    <t>17e</t>
  </si>
  <si>
    <t>J</t>
  </si>
  <si>
    <t>K</t>
  </si>
  <si>
    <t>M</t>
  </si>
  <si>
    <t>L</t>
  </si>
  <si>
    <t>Specificatie van inkomsten belast in Nederland en het wereldinkomen</t>
  </si>
  <si>
    <t>N</t>
  </si>
  <si>
    <t>O</t>
  </si>
  <si>
    <t>Q</t>
  </si>
  <si>
    <t>R</t>
  </si>
  <si>
    <t>S</t>
  </si>
  <si>
    <t>T</t>
  </si>
  <si>
    <t>Eigen woning en restschuld vroegere eigen woning</t>
  </si>
  <si>
    <t>Inkomensgegevens van uw fiscale partner</t>
  </si>
  <si>
    <t>Opgaaf wereldarbeidsinkomen</t>
  </si>
  <si>
    <t>34c</t>
  </si>
  <si>
    <t>1d</t>
  </si>
  <si>
    <t>1c</t>
  </si>
  <si>
    <t>Saldo inkomsten en aftrekposten eigen woning buiten NL</t>
  </si>
  <si>
    <t>Tegelijkertijd 2 of meer banen of uitkeringen</t>
  </si>
  <si>
    <t>Schulden voor winstrechten in Nederland</t>
  </si>
  <si>
    <t>P1</t>
  </si>
  <si>
    <t>P2</t>
  </si>
  <si>
    <t>U1</t>
  </si>
  <si>
    <t>U2</t>
  </si>
  <si>
    <t>Inkomensgegevens van uw partner</t>
  </si>
  <si>
    <t>Premies voor arbeidsongeschiktheidsverzekeringen.</t>
  </si>
  <si>
    <t>Restant persoonsgebonden aftrek</t>
  </si>
  <si>
    <t>Af: vermindering voordeel sparen en beleggen wegens tijdsgelange herleiding</t>
  </si>
  <si>
    <t>Waarde van de eigen woning</t>
  </si>
  <si>
    <t>Inkomsten uit tijdelijke verhuur van de eigen woning</t>
  </si>
  <si>
    <t xml:space="preserve">Belastbare deel van een uitkering uit een kapitaalverzekering eigen woning of een spaarrekening eigen woning </t>
  </si>
  <si>
    <t>Overige periodieke uitkeringen en verstrekkingen waarop geen loonheffing wordt ingehouden</t>
  </si>
  <si>
    <t>Ontvangt u 90% of meer van uw verzamelinkomen uit een ander land dan Nederland?</t>
  </si>
  <si>
    <t xml:space="preserve">over. Ga alleen uit van het eigen </t>
  </si>
  <si>
    <t>aandeel in de schulden.</t>
  </si>
  <si>
    <t>informatief</t>
  </si>
  <si>
    <t>alleen onder condities</t>
  </si>
  <si>
    <t>1e</t>
  </si>
  <si>
    <t>1f</t>
  </si>
  <si>
    <t>1h</t>
  </si>
  <si>
    <t>1g</t>
  </si>
  <si>
    <t>1i</t>
  </si>
  <si>
    <t>of bezittingen in Nederland?</t>
  </si>
  <si>
    <t xml:space="preserve">In aanmerking te nemen aftrek geen/geringe eigen woningschuld </t>
  </si>
  <si>
    <t>-/-</t>
  </si>
  <si>
    <t>Reisaftrek openbaar vervoer volgens tabel</t>
  </si>
  <si>
    <t>Nederlandse dividendbelasting die is ingehouden op dividend en te verrekenen Nederlandse kansspelbelasting.</t>
  </si>
  <si>
    <t>Teruggekregen premies voor een lijfrente of een arbeidsongeschiktheidsverzekering die eerder zijn afgetrokken</t>
  </si>
  <si>
    <t>uit onderneming.</t>
  </si>
  <si>
    <t>Krijgt u in een ander land dan Nederland belastingaftrek voor persoonsgebonden aftrek of uitgaven voor inkomensvoorzieningen?</t>
  </si>
  <si>
    <t>Dan hoeft u de aangifte verder niet in te vullen.</t>
  </si>
  <si>
    <t xml:space="preserve">verzekerd voor de volksverzekeringen </t>
  </si>
  <si>
    <t>Heeft u die vraag met Ja beantwoord?</t>
  </si>
  <si>
    <t>Opbrengsten uit overig werk</t>
  </si>
  <si>
    <t>Periodieke overheidsbijdragen voor een woning waarvan u eigenaar bent, zoals de Rijksbijdrage eigen woning.</t>
  </si>
  <si>
    <t>Berekening wereldinkomen</t>
  </si>
  <si>
    <t>(AOW, Anw en WLZ) en de</t>
  </si>
  <si>
    <t>Zorgverzekeringswet?</t>
  </si>
  <si>
    <t>Verwachte</t>
  </si>
  <si>
    <t>Loonheffing</t>
  </si>
  <si>
    <t>verwachte</t>
  </si>
  <si>
    <t>op hetzelfde woonadres ingeschreven</t>
  </si>
  <si>
    <t>- wonen in een land die valt onder de non-discriminatiebepalingen</t>
  </si>
  <si>
    <t>woon-werkverkeer voor uw inkomsten uit loondienst</t>
  </si>
  <si>
    <t xml:space="preserve">En is de enkele reisafstand tussen uw woning en het werk meer </t>
  </si>
  <si>
    <t>Inkomen in verband met bepaling van de hoogte van het inkomen i.v.m. toepassing heffingskortingen.</t>
  </si>
  <si>
    <t>heffingskorting voor groene beleggingen. Zo ja, vul dan de vraag in.</t>
  </si>
  <si>
    <r>
      <rPr>
        <b/>
        <sz val="9"/>
        <color theme="1"/>
        <rFont val="Arial"/>
        <family val="2"/>
      </rPr>
      <t>Let op!</t>
    </r>
    <r>
      <rPr>
        <sz val="9"/>
        <color theme="1"/>
        <rFont val="Arial"/>
        <family val="2"/>
      </rPr>
      <t xml:space="preserve"> Alleen invullen als u kwalificerend buitenlands belastingplichtig bent.</t>
    </r>
  </si>
  <si>
    <t>Taxonomie-dimensie:</t>
  </si>
  <si>
    <t>PartyDimension : Declarant + TaxpayerDimension : Foreign + ResidenceDimension : Netherlands</t>
  </si>
  <si>
    <t>PartyDimension : Partner + TaxpayerDimension : Foreign + ResidenceDimension : Netherlands</t>
  </si>
  <si>
    <t>x</t>
  </si>
  <si>
    <t>EarningsSetupDimension : World + PartyDimension : Declarant</t>
  </si>
  <si>
    <t>EarningssetupDimension</t>
  </si>
  <si>
    <t>World</t>
  </si>
  <si>
    <t>National</t>
  </si>
  <si>
    <t>EarningsSetupDimension : World + PartyDimension : Partner</t>
  </si>
  <si>
    <t>PartyDimension : Partner</t>
  </si>
  <si>
    <t>PartyDimension : Declarant</t>
  </si>
  <si>
    <t>EarningssetupDimension:</t>
  </si>
  <si>
    <t>ResidenceDimension: Abroad</t>
  </si>
  <si>
    <t>TaxpayerDimension: Foreign</t>
  </si>
  <si>
    <t>PartyDimension : Declarant + TaxpayerDimension : Foreign</t>
  </si>
  <si>
    <t>ResidenceDimension : Netherlands</t>
  </si>
  <si>
    <t>EarningsSetupDimension: World</t>
  </si>
  <si>
    <t>ResidenceDimension : World</t>
  </si>
  <si>
    <t>ResidenceDimension : Abroad</t>
  </si>
  <si>
    <t>XBRL</t>
  </si>
  <si>
    <r>
      <rPr>
        <b/>
        <sz val="9"/>
        <rFont val="Arial"/>
        <family val="2"/>
      </rPr>
      <t>Let op!</t>
    </r>
    <r>
      <rPr>
        <sz val="9"/>
        <rFont val="Arial"/>
        <family val="2"/>
      </rPr>
      <t xml:space="preserve">  Het gaat alleen om schulden die betrekking hebben op bezittingen die u bij</t>
    </r>
  </si>
  <si>
    <t>Waarde van uw bezittingen in box 3, belast in Nederland</t>
  </si>
  <si>
    <t>Waarde van uw schulden in box 3, belast in Nederland</t>
  </si>
  <si>
    <t>Drempel</t>
  </si>
  <si>
    <t>Voordeel sparen en beleggen in Nederland vóór correctie</t>
  </si>
  <si>
    <t>Vermindering voordeel uit sparen en beleggen in Nederland</t>
  </si>
  <si>
    <t>Waarde van zijn bezittingen in box 3, belast in Nederland</t>
  </si>
  <si>
    <t>Waarde van zijn schulden in box 3, belast in Nederland</t>
  </si>
  <si>
    <t>Belastbare winst uit onderneming</t>
  </si>
  <si>
    <t>AOW, Pensioen en andere uitkeringen uit Nederland</t>
  </si>
  <si>
    <t>Vrijgestelde inkomsten als werknemer bij een  internationale organisatie</t>
  </si>
  <si>
    <t>Vrijgesteld pensioen van de EU</t>
  </si>
  <si>
    <t>Loon buiten Nederland</t>
  </si>
  <si>
    <t>Pensioen en uitkeringen buiten Nederland</t>
  </si>
  <si>
    <t>Elders belast inkomen box 1</t>
  </si>
  <si>
    <t>Elders belast inkomen box 2</t>
  </si>
  <si>
    <t>In XBRL: adresstandaard met choice op binnenlands/buitenlands adres</t>
  </si>
  <si>
    <t>1764374-J</t>
  </si>
  <si>
    <t>1764374-N</t>
  </si>
  <si>
    <t>kwalificerend buitenlands belastingplichtige te zijn?</t>
  </si>
  <si>
    <t>inkomen?</t>
  </si>
  <si>
    <t xml:space="preserve">en hebt u Nederlands </t>
  </si>
  <si>
    <t>Suriname of op Aruba?</t>
  </si>
  <si>
    <t xml:space="preserve">Of wonen u en uw echtgenoot of huisgenoot in Suriname of op Aruba? </t>
  </si>
  <si>
    <t>Of woont uw echtgenoot in Nederland en voldoet u zelf aan 1 van de hiervoor gestelde vragen?</t>
  </si>
  <si>
    <t xml:space="preserve">partner mogen bepaalde inkomsten en aftrekposten onderling verdelen. 
</t>
  </si>
  <si>
    <t>artiesten- of beroepssportersregeling vallen.</t>
  </si>
  <si>
    <t xml:space="preserve">Vult u in dit verzoek inkomsten of uitkeringen uit Nederland in waarover Nederland </t>
  </si>
  <si>
    <t>Nederland met een ander land?</t>
  </si>
  <si>
    <t>Nee  ►</t>
  </si>
  <si>
    <t>Ja  ►</t>
  </si>
  <si>
    <t>Ja    ►</t>
  </si>
  <si>
    <t>▼ Nee</t>
  </si>
  <si>
    <t>Nee    ►</t>
  </si>
  <si>
    <t>Nee   ►</t>
  </si>
  <si>
    <t>► Nee  ►</t>
  </si>
  <si>
    <t>► Nee</t>
  </si>
  <si>
    <t xml:space="preserve">▼ Nee  </t>
  </si>
  <si>
    <t>▲Nee</t>
  </si>
  <si>
    <t>Ja   ►</t>
  </si>
  <si>
    <t>▲ Ja</t>
  </si>
  <si>
    <t>inkomensafhankelijke combinatiekorting.
Zo ja, vul dan de vraag in.</t>
  </si>
  <si>
    <t>kinderen die geboren zijn na</t>
  </si>
  <si>
    <t xml:space="preserve">Nederlandse dividendbelasting die wordt ingehouden op dividend op aandelen die tot uw onderneming of uw </t>
  </si>
  <si>
    <t xml:space="preserve">aanmerkelijk belang in Nederland behoren.
</t>
  </si>
  <si>
    <t>Of de Nederlandse kansspelbelasting die wordt ingehouden op opbrengsten die belast zijn voor de inkomstenbelasting</t>
  </si>
  <si>
    <t xml:space="preserve">Inkomen over de periode waarin u wel verzekerd bent voor de volksverzekeringen, maar waarover in Nederland </t>
  </si>
  <si>
    <t>geen premie verschuldigd is (correctie premie-inkomen)</t>
  </si>
  <si>
    <t>of militair met buitengewoon verlof bent</t>
  </si>
  <si>
    <t xml:space="preserve">Inkomen over de periode waarin u niet verplicht verzekerd bent voor de Zorgverzekeringswet </t>
  </si>
  <si>
    <t>(vermindering bijdrage-inkomen ZVW).</t>
  </si>
  <si>
    <t>Vul dan de geboortedatum van het jongste kind in.</t>
  </si>
  <si>
    <t>507586-##</t>
  </si>
  <si>
    <t>508226-##-B</t>
  </si>
  <si>
    <t>508226-##-E</t>
  </si>
  <si>
    <t>507601-##</t>
  </si>
  <si>
    <t>117356-##</t>
  </si>
  <si>
    <t>507602-##</t>
  </si>
  <si>
    <t>507603-##</t>
  </si>
  <si>
    <t>117365-##</t>
  </si>
  <si>
    <t>507604-##</t>
  </si>
  <si>
    <t>520198-##</t>
  </si>
  <si>
    <t>520253-##</t>
  </si>
  <si>
    <t>520199-##</t>
  </si>
  <si>
    <t>507605-##</t>
  </si>
  <si>
    <t>507606-##</t>
  </si>
  <si>
    <t>507607-##</t>
  </si>
  <si>
    <t>507608-##</t>
  </si>
  <si>
    <t>507611-##</t>
  </si>
  <si>
    <t>507612-##</t>
  </si>
  <si>
    <t>507613-##</t>
  </si>
  <si>
    <t>507614-##</t>
  </si>
  <si>
    <t>507625-##</t>
  </si>
  <si>
    <t>507624-##-B</t>
  </si>
  <si>
    <t>507624-##-E</t>
  </si>
  <si>
    <t>507626-##</t>
  </si>
  <si>
    <t>629636-##</t>
  </si>
  <si>
    <t>629637-##</t>
  </si>
  <si>
    <t>629638-##</t>
  </si>
  <si>
    <t>629639-##</t>
  </si>
  <si>
    <t>629640-##</t>
  </si>
  <si>
    <t>629641-##</t>
  </si>
  <si>
    <t>629642-##</t>
  </si>
  <si>
    <t>629643-##</t>
  </si>
  <si>
    <t>629644-##</t>
  </si>
  <si>
    <t>629645-##</t>
  </si>
  <si>
    <t>629646-##</t>
  </si>
  <si>
    <t>513846-##</t>
  </si>
  <si>
    <t>513562-##</t>
  </si>
  <si>
    <t>513561-##</t>
  </si>
  <si>
    <t>513560-##</t>
  </si>
  <si>
    <t>513844-##</t>
  </si>
  <si>
    <t>513552-##</t>
  </si>
  <si>
    <t>513551-##</t>
  </si>
  <si>
    <t>513550-##</t>
  </si>
  <si>
    <t>513845-##</t>
  </si>
  <si>
    <t>513557-##</t>
  </si>
  <si>
    <t>513556-##</t>
  </si>
  <si>
    <t>513555-##</t>
  </si>
  <si>
    <t>513847-##</t>
  </si>
  <si>
    <t>513565-##</t>
  </si>
  <si>
    <t>513564-##</t>
  </si>
  <si>
    <t>507683-##</t>
  </si>
  <si>
    <t>507686-##</t>
  </si>
  <si>
    <t>507685-##</t>
  </si>
  <si>
    <t>507684-##</t>
  </si>
  <si>
    <t>507690-##</t>
  </si>
  <si>
    <t>507693-##</t>
  </si>
  <si>
    <t>507692-##</t>
  </si>
  <si>
    <t>507691-##</t>
  </si>
  <si>
    <t>513579-##</t>
  </si>
  <si>
    <t>513581-##</t>
  </si>
  <si>
    <t>513580-##</t>
  </si>
  <si>
    <t>640088-##</t>
  </si>
  <si>
    <t>640089-##</t>
  </si>
  <si>
    <t>640091-##</t>
  </si>
  <si>
    <t>640092-##</t>
  </si>
  <si>
    <t>640093-##</t>
  </si>
  <si>
    <t>640094-##</t>
  </si>
  <si>
    <t>640095-##</t>
  </si>
  <si>
    <t>640096-##</t>
  </si>
  <si>
    <t>Zwitserland? Of op Bonaire, Saba of Sint Eustatius en hebt u inkomsten uit werk ingevuld</t>
  </si>
  <si>
    <t>Persoonlijke situatie: fiscaal partnerschap</t>
  </si>
  <si>
    <t>11d</t>
  </si>
  <si>
    <t>12e</t>
  </si>
  <si>
    <t>12f</t>
  </si>
  <si>
    <t>12g</t>
  </si>
  <si>
    <t>12h</t>
  </si>
  <si>
    <t>12i</t>
  </si>
  <si>
    <t>12j</t>
  </si>
  <si>
    <t>12k</t>
  </si>
  <si>
    <t>12l</t>
  </si>
  <si>
    <t>12m</t>
  </si>
  <si>
    <t>12n</t>
  </si>
  <si>
    <t>12o</t>
  </si>
  <si>
    <t>12p</t>
  </si>
  <si>
    <t>12q</t>
  </si>
  <si>
    <t>12r</t>
  </si>
  <si>
    <t>17f</t>
  </si>
  <si>
    <t>19g</t>
  </si>
  <si>
    <t>20e</t>
  </si>
  <si>
    <t>20f</t>
  </si>
  <si>
    <t>20g</t>
  </si>
  <si>
    <t>20h</t>
  </si>
  <si>
    <t>20i</t>
  </si>
  <si>
    <t>22l</t>
  </si>
  <si>
    <t>22m</t>
  </si>
  <si>
    <t>22n</t>
  </si>
  <si>
    <t>Wereldinkomen</t>
  </si>
  <si>
    <t>Of woont u op Bonaire, St Eustatius of Saba?</t>
  </si>
  <si>
    <t>NEE ►</t>
  </si>
  <si>
    <t>JA ►</t>
  </si>
  <si>
    <t>▼ NEE</t>
  </si>
  <si>
    <t>Vermeld de bedragen van u en uw</t>
  </si>
  <si>
    <t xml:space="preserve">fiscale partner samen van een </t>
  </si>
  <si>
    <t>Vermeld de bedragen van uzelf van</t>
  </si>
  <si>
    <t>eigen woning of een restschuld</t>
  </si>
  <si>
    <t>een eigen woning of een restschuld</t>
  </si>
  <si>
    <t>Of bent u eigenaar van een woning die uw vroegere of toekomstige hoofdverblijf was?</t>
  </si>
  <si>
    <t>Vermeld de bedragen van uzelf.</t>
  </si>
  <si>
    <r>
      <t xml:space="preserve">voor </t>
    </r>
    <r>
      <rPr>
        <b/>
        <sz val="9.5"/>
        <color theme="1"/>
        <rFont val="Arial"/>
        <family val="2"/>
      </rPr>
      <t>alle</t>
    </r>
    <r>
      <rPr>
        <sz val="9.5"/>
        <color theme="1"/>
        <rFont val="Arial"/>
        <family val="2"/>
      </rPr>
      <t xml:space="preserve"> volksverzekeringen</t>
    </r>
  </si>
  <si>
    <t>Vul in dit verzoek alleen</t>
  </si>
  <si>
    <t>Vul in dit verzoek alleen inkomsten uit of bezittingen in Nederland in.</t>
  </si>
  <si>
    <t>Uitkering</t>
  </si>
  <si>
    <t>Vergoedingen van uw werkgever voor het openbaar vervoer</t>
  </si>
  <si>
    <t>Of geldt voor u de artiesten- of beroepssportersregeling?</t>
  </si>
  <si>
    <r>
      <t xml:space="preserve">bezittingen </t>
    </r>
    <r>
      <rPr>
        <b/>
        <sz val="9"/>
        <rFont val="Arial"/>
        <family val="2"/>
      </rPr>
      <t>in Nederland.</t>
    </r>
  </si>
  <si>
    <t>de bedragen van het resultaat uit</t>
  </si>
  <si>
    <t>Vul de vraag in en vermeld alleen</t>
  </si>
  <si>
    <t>Nederlandse inkomsten die niet zijn belast in Nederland, of tegen een verlaagd tarief</t>
  </si>
  <si>
    <t>geen of tegen een verlaagd tarief, inkomstenbelasting mag heffen?</t>
  </si>
  <si>
    <t>Uw wereldinkomen</t>
  </si>
  <si>
    <r>
      <t xml:space="preserve">vroegere eigen woning </t>
    </r>
    <r>
      <rPr>
        <b/>
        <i/>
        <sz val="9"/>
        <rFont val="Arial"/>
        <family val="2"/>
      </rPr>
      <t>in Nederland</t>
    </r>
  </si>
  <si>
    <r>
      <t xml:space="preserve">en </t>
    </r>
    <r>
      <rPr>
        <b/>
        <i/>
        <sz val="9"/>
        <rFont val="Arial"/>
        <family val="2"/>
      </rPr>
      <t>buiten Nederland</t>
    </r>
    <r>
      <rPr>
        <i/>
        <sz val="9"/>
        <rFont val="Arial"/>
        <family val="2"/>
      </rPr>
      <t>.</t>
    </r>
  </si>
  <si>
    <r>
      <t xml:space="preserve">eigen woning </t>
    </r>
    <r>
      <rPr>
        <b/>
        <i/>
        <sz val="9"/>
        <rFont val="Arial"/>
        <family val="2"/>
      </rPr>
      <t>in Nederland</t>
    </r>
    <r>
      <rPr>
        <i/>
        <sz val="9"/>
        <rFont val="Arial"/>
        <family val="2"/>
      </rPr>
      <t xml:space="preserve"> had. </t>
    </r>
  </si>
  <si>
    <r>
      <t>vroegere eigen woning</t>
    </r>
    <r>
      <rPr>
        <b/>
        <i/>
        <sz val="9"/>
        <rFont val="Arial"/>
        <family val="2"/>
      </rPr>
      <t xml:space="preserve"> in Nederland</t>
    </r>
  </si>
  <si>
    <t>Aftrekbare financieringskosten eigenwoningschuld</t>
  </si>
  <si>
    <t>Restant terugontvangen (boete)rente</t>
  </si>
  <si>
    <t>24c</t>
  </si>
  <si>
    <t>Uitgaven tijdelijk verlbijf thuis ernstig gehandicapten</t>
  </si>
  <si>
    <t>38b</t>
  </si>
  <si>
    <t>Drempelinkomen van uw fiscale partner</t>
  </si>
  <si>
    <t>Vrijgestelde inkomsten als werknemer bij een internationale organisatie</t>
  </si>
  <si>
    <t>Of opbrengsten die onder de artiesten- of beroepssportersregeling vallen.</t>
  </si>
  <si>
    <t>Saldo aftrek vanwege geen of een kleine eigenwoningschuld</t>
  </si>
  <si>
    <t>Aftrek om dubbele belasting te voorkomen</t>
  </si>
  <si>
    <t>Contant geld</t>
  </si>
  <si>
    <t>Bredeherwaarderingskapitaalverzekering</t>
  </si>
  <si>
    <t>Het belastbare deel van een uitkering uit een bredeherwaarderingskapitaalverzekering</t>
  </si>
  <si>
    <t>Uitkering herwaarderingskapitaalverzekeringen</t>
  </si>
  <si>
    <t>Bedrag in verband met afname oudedagsreserve (niet bij staking)</t>
  </si>
  <si>
    <t>Bedrag in verband met stakingswinst de afname oudedagsreserve</t>
  </si>
  <si>
    <t>Bedrag in verband met afwikkeling stakingswinst (niet afname oudedagsreserve)</t>
  </si>
  <si>
    <t>17g</t>
  </si>
  <si>
    <t>Omzetting fiscale oudedagsreserve in een lijfrente anders dan staking</t>
  </si>
  <si>
    <t>Omzetting fiscale oudedagsreserve in een lijfrente in verband met staking</t>
  </si>
  <si>
    <t>1769007-##</t>
  </si>
  <si>
    <t xml:space="preserve">- u bent beiden meerderjarig en op uw adres staat ook een minderjarig kind van 1 van u </t>
  </si>
  <si>
    <t>13d</t>
  </si>
  <si>
    <t>13e</t>
  </si>
  <si>
    <t>13f</t>
  </si>
  <si>
    <t>13g</t>
  </si>
  <si>
    <t>13h</t>
  </si>
  <si>
    <t>16d</t>
  </si>
  <si>
    <t>16e</t>
  </si>
  <si>
    <t>17h</t>
  </si>
  <si>
    <t>17i</t>
  </si>
  <si>
    <t>17j</t>
  </si>
  <si>
    <t>17k</t>
  </si>
  <si>
    <t>17l</t>
  </si>
  <si>
    <t>21h</t>
  </si>
  <si>
    <t>22o</t>
  </si>
  <si>
    <t>22p</t>
  </si>
  <si>
    <t>22q</t>
  </si>
  <si>
    <t>22r</t>
  </si>
  <si>
    <t>Te betalen alimentatie of andere onderhoudsverplichtingen</t>
  </si>
  <si>
    <t>Verplicht verzekerd: aftrekposten</t>
  </si>
  <si>
    <t>Of woont u in Suriname of op Aruba?"</t>
  </si>
  <si>
    <t>24d</t>
  </si>
  <si>
    <t>24e</t>
  </si>
  <si>
    <t>24f</t>
  </si>
  <si>
    <t>24g</t>
  </si>
  <si>
    <t>24h</t>
  </si>
  <si>
    <t>24i</t>
  </si>
  <si>
    <t>24j</t>
  </si>
  <si>
    <t>25b</t>
  </si>
  <si>
    <t>31b</t>
  </si>
  <si>
    <t>Inkomen over de periode dat u niet verzekerd bent voor de volksverzekeringen (vermindering premie-inkomen)</t>
  </si>
  <si>
    <t>Uitbetaling - algemene - heffingskorting</t>
  </si>
  <si>
    <t>Winstrechten in Nederland</t>
  </si>
  <si>
    <t>Totale waarde van de schulden</t>
  </si>
  <si>
    <t xml:space="preserve">▼ Nee </t>
  </si>
  <si>
    <t>Uw inkomensgegevens (als u woonde in België, Suriname of Aruba, of kwalificerend buitenlands belastingplichtige bent.)</t>
  </si>
  <si>
    <t>Vul de periode in waarin u verzekerd bent voor de AOW en de Anw.</t>
  </si>
  <si>
    <t>Vul de periode in waarin u verzekerd bent voor de Wlz en de Zorgverzekeringswet.</t>
  </si>
  <si>
    <t>Uw inkomsten uit loondienst in Nederland, zoals loon of een ziektewetuitkering.</t>
  </si>
  <si>
    <t xml:space="preserve">Zijn de bezittingen in Nederland van u en uw minderjarige kinderen op </t>
  </si>
  <si>
    <t>fiscale partner?</t>
  </si>
  <si>
    <t>Zijn de bezittingen in Nederland van u,</t>
  </si>
  <si>
    <t>uw fiscale partner en de minderjarige</t>
  </si>
  <si>
    <t>Factor belastingplichtige en partner samen:  Inkomsten Nederland/Wereldinkomen) * 100</t>
  </si>
  <si>
    <r>
      <t xml:space="preserve">Bestaat </t>
    </r>
    <r>
      <rPr>
        <b/>
        <i/>
        <sz val="9.5"/>
        <rFont val="Arial"/>
        <family val="2"/>
      </rPr>
      <t>uw Nederlandse inkomen</t>
    </r>
    <r>
      <rPr>
        <sz val="9.5"/>
        <rFont val="Arial"/>
        <family val="2"/>
      </rPr>
      <t xml:space="preserve"> uitsluitend uit pensioen, lijfrente of een soortgelijke uitkering?</t>
    </r>
  </si>
  <si>
    <r>
      <t xml:space="preserve">Bestaat </t>
    </r>
    <r>
      <rPr>
        <b/>
        <i/>
        <sz val="9.5"/>
        <rFont val="Arial"/>
        <family val="2"/>
      </rPr>
      <t>het Nederlandse inkomen van uw partner</t>
    </r>
    <r>
      <rPr>
        <sz val="9.5"/>
        <rFont val="Arial"/>
        <family val="2"/>
      </rPr>
      <t xml:space="preserve"> uitsluitend uit pensioen, lijfrente of een soortgelijke uitkering?</t>
    </r>
  </si>
  <si>
    <t>Uw drempelinkomen</t>
  </si>
  <si>
    <t>31c</t>
  </si>
  <si>
    <t>31d</t>
  </si>
  <si>
    <t>Alleen invullen, indien:</t>
  </si>
  <si>
    <t>Fiscaal partner?</t>
  </si>
  <si>
    <t>Geen fiscaal partner?</t>
  </si>
  <si>
    <t>Saldo groene beleggingen</t>
  </si>
  <si>
    <t>Vrijstelling op 1 januari 2021 in box 3 voor groene beleggingen van u (en uw fiscale partner)</t>
  </si>
  <si>
    <t>Vrijstelling in box 3 voor groene beleggingen die u toerekent aan uzelf</t>
  </si>
  <si>
    <t>Vrijstelling in box 3 voor groene beleggingen die aan u wordt toegerekend.</t>
  </si>
  <si>
    <t>34d</t>
  </si>
  <si>
    <t>34e</t>
  </si>
  <si>
    <t>34f</t>
  </si>
  <si>
    <t>34g</t>
  </si>
  <si>
    <t>34h</t>
  </si>
  <si>
    <t>34i</t>
  </si>
  <si>
    <t>38c</t>
  </si>
  <si>
    <t>38d</t>
  </si>
  <si>
    <t>41b</t>
  </si>
  <si>
    <t>44b</t>
  </si>
  <si>
    <t>45b</t>
  </si>
  <si>
    <t>45c</t>
  </si>
  <si>
    <t>45d</t>
  </si>
  <si>
    <t>45e</t>
  </si>
  <si>
    <t>45f</t>
  </si>
  <si>
    <t>45g</t>
  </si>
  <si>
    <t>45h</t>
  </si>
  <si>
    <t>45i</t>
  </si>
  <si>
    <t>5b</t>
  </si>
  <si>
    <t>11e</t>
  </si>
  <si>
    <t>11f</t>
  </si>
  <si>
    <t>11g</t>
  </si>
  <si>
    <t>11h</t>
  </si>
  <si>
    <t>11i</t>
  </si>
  <si>
    <t>11j</t>
  </si>
  <si>
    <t>11k</t>
  </si>
  <si>
    <t>11l</t>
  </si>
  <si>
    <t>11m</t>
  </si>
  <si>
    <t>11n</t>
  </si>
  <si>
    <t>Berekening van de waarde na ontvangst van de aangifte aan de hand van de volgende condities:</t>
  </si>
  <si>
    <t>Door partner verschuldigde IBPV (niet in papieren Biljet)</t>
  </si>
  <si>
    <t>23g</t>
  </si>
  <si>
    <t>24k</t>
  </si>
  <si>
    <t>24l</t>
  </si>
  <si>
    <t>24m</t>
  </si>
  <si>
    <t>25c</t>
  </si>
  <si>
    <t>25d</t>
  </si>
  <si>
    <t>25e</t>
  </si>
  <si>
    <t>25f</t>
  </si>
  <si>
    <t>26c</t>
  </si>
  <si>
    <t>28b</t>
  </si>
  <si>
    <t>niet in papieren biljet</t>
  </si>
  <si>
    <t>Voorletter(s) en naam</t>
  </si>
  <si>
    <t>Vermeld de landcode en periode.</t>
  </si>
  <si>
    <r>
      <t xml:space="preserve">Wat is uw nationaliteit? </t>
    </r>
    <r>
      <rPr>
        <i/>
        <sz val="9.5"/>
        <rFont val="Arial"/>
        <family val="2"/>
      </rPr>
      <t>Vermeld de landcode.</t>
    </r>
  </si>
  <si>
    <t>inkomsten uit Nederland</t>
  </si>
  <si>
    <t xml:space="preserve">of uw bezittingen in </t>
  </si>
  <si>
    <t>Nederland in.</t>
  </si>
  <si>
    <t>Zijn de schulden in Nederland van u,</t>
  </si>
  <si>
    <t>P</t>
  </si>
  <si>
    <t>U</t>
  </si>
  <si>
    <t>V</t>
  </si>
  <si>
    <t>W</t>
  </si>
  <si>
    <t>Verdeling Rendementsgrondslag</t>
  </si>
  <si>
    <t>Bedrag vrijstelling groene beleggingen, vermogenstoets</t>
  </si>
  <si>
    <t>Berekening rendementsgrondslag vermogenstoets aan de hand van de volgende condities:</t>
  </si>
  <si>
    <t>Berekening van de waarde  aan de hand van de volgende condities:</t>
  </si>
  <si>
    <t>partners van elkaar. Ga verder met vraag 1b</t>
  </si>
  <si>
    <t>AOW, pensioen, lijfrente en andere uitkeringen en afkoopsommen die onder de loonheffing vallen</t>
  </si>
  <si>
    <t>Verwachte Loonheffing</t>
  </si>
  <si>
    <t>BelastingJaar bericht</t>
  </si>
  <si>
    <t>- u bent beiden meerderJarig en u hebt samen een notarieel samenlevingscontract</t>
  </si>
  <si>
    <t>- u bent beiden meerderJarig en op uw adres staat ook een minderJarig kind van 1 van u beiden</t>
  </si>
  <si>
    <t xml:space="preserve">Ja  
 </t>
  </si>
  <si>
    <t>In aanmerking te nemen zelfstandigenaftrek over vorige Jaren</t>
  </si>
  <si>
    <t>Premies voor lijfrenten voor een meerderJarig invalide kind of kleinkind</t>
  </si>
  <si>
    <t>Aftrek uitgaven voor tijdelijk verblijf thuis van ernstig gehandicapten van 21 Jaar of ouder</t>
  </si>
  <si>
    <t>Lees in de toelichting bij deze vraag of u voldoet aan de voorwaarden voor
verhoging van de heffingskorting.
Zo Ja, vul dan de vraag in.</t>
  </si>
  <si>
    <t>Nee   ▼</t>
  </si>
  <si>
    <t>Nee    ▼</t>
  </si>
  <si>
    <t>Voortletter(s) en naam  van uw fiscale partner</t>
  </si>
  <si>
    <t>Restant terugontvangen (boete)rente eigenwoningschuld</t>
  </si>
  <si>
    <t xml:space="preserve">Aftrek vanwege geen of een kleine eigen woningschuld </t>
  </si>
  <si>
    <t>Bedrag voor een lijfrente bij gebruik van de Jaarruimte.</t>
  </si>
  <si>
    <t>Bedrag voor een lijfrente bij gebruik van de reserveringsruimte.</t>
  </si>
  <si>
    <t>Bank- en spaartegoeden premiedepots in het buitenland</t>
  </si>
  <si>
    <t>Overige vorderingen</t>
  </si>
  <si>
    <t>Sanctie nettolijfrente of nettopensioen bij een niet-toegestane handeling</t>
  </si>
  <si>
    <t>en beleggen?</t>
  </si>
  <si>
    <t>Ingehouden dividend- of kansspelbelasting</t>
  </si>
  <si>
    <t>Inkomsten als artiest of beroepssporter</t>
  </si>
  <si>
    <t>Overige inkomsten waarvoor de vrijstellingsmethode geldt</t>
  </si>
  <si>
    <t>Waarde bezittingen min schulden</t>
  </si>
  <si>
    <t>Liechtenstein, Noorwegen, of in Zwitserland?</t>
  </si>
  <si>
    <t>U mag ook rekening houden met bepaalde aftrekposten binnen Nederland en buiten Nederland.</t>
  </si>
  <si>
    <t>belast inkomen?</t>
  </si>
  <si>
    <t xml:space="preserve">Burgerservicenummer fiscale partner </t>
  </si>
  <si>
    <t>Voordeel uit sparen en beleggen in Nederland</t>
  </si>
  <si>
    <t>Aanvullende persoonsgebonden aftrek op het wereldinkomen</t>
  </si>
  <si>
    <t>Uitgaven voorspecifieke zorgkosten</t>
  </si>
  <si>
    <t>Betaalde partneralimentatie</t>
  </si>
  <si>
    <t>(niet in biljet opgenomen)</t>
  </si>
  <si>
    <r>
      <t xml:space="preserve">Vermeld de winst </t>
    </r>
    <r>
      <rPr>
        <b/>
        <i/>
        <sz val="9"/>
        <rFont val="Arial"/>
        <family val="2"/>
      </rPr>
      <t>uit Nederland.</t>
    </r>
  </si>
  <si>
    <t>1772727-##</t>
  </si>
  <si>
    <t>Identifier (XBRL)</t>
  </si>
  <si>
    <t>Periode
van</t>
  </si>
  <si>
    <t>tot en met</t>
  </si>
  <si>
    <t>Inkomsten belast in Nederland van uw fiscale partner</t>
  </si>
  <si>
    <t>34j</t>
  </si>
  <si>
    <t>34k</t>
  </si>
  <si>
    <t>34l</t>
  </si>
  <si>
    <t>34m</t>
  </si>
  <si>
    <t>34o</t>
  </si>
  <si>
    <t>35d</t>
  </si>
  <si>
    <t>35e</t>
  </si>
  <si>
    <t>36b</t>
  </si>
  <si>
    <t>36c</t>
  </si>
  <si>
    <t>36d</t>
  </si>
  <si>
    <t>37b</t>
  </si>
  <si>
    <t>38e</t>
  </si>
  <si>
    <t>38f</t>
  </si>
  <si>
    <t>38g</t>
  </si>
  <si>
    <t>38h</t>
  </si>
  <si>
    <t>38i</t>
  </si>
  <si>
    <t>38j</t>
  </si>
  <si>
    <t>38k</t>
  </si>
  <si>
    <t>39b</t>
  </si>
  <si>
    <t>39c</t>
  </si>
  <si>
    <t>44c</t>
  </si>
  <si>
    <t>44d</t>
  </si>
  <si>
    <t>Bent u geboren voor 1963?</t>
  </si>
  <si>
    <t>Ja   ▼</t>
  </si>
  <si>
    <t>inkomstenbelasting verschuldigd is?</t>
  </si>
  <si>
    <t>Scholingsuitgaven, prestatiebeurs definitief niet omgezet in gift</t>
  </si>
  <si>
    <t>U moet dan aan een aantal voorwaarden voldoen. Lees de toelichting bij deze vraag.</t>
  </si>
  <si>
    <t>Waarde</t>
  </si>
  <si>
    <t>Rendement</t>
  </si>
  <si>
    <t>* %</t>
  </si>
  <si>
    <t>waarde</t>
  </si>
  <si>
    <t>rendement</t>
  </si>
  <si>
    <t>Forfait%</t>
  </si>
  <si>
    <t>* %    =</t>
  </si>
  <si>
    <t>Toepassing percentage forfaitair rendement banktegoeden</t>
  </si>
  <si>
    <t>Toepassing percentage forfaitair rendement beleggingen</t>
  </si>
  <si>
    <t>Toepassing percentage forfaitair rendement Schulden</t>
  </si>
  <si>
    <t>Hebt u een echtgenoot of huisgenoot?</t>
  </si>
  <si>
    <t xml:space="preserve"> %</t>
  </si>
  <si>
    <t>Aftrek scholingsuitgaven, prestatiebeurs definitief niet omgezet in gift</t>
  </si>
  <si>
    <t xml:space="preserve">Periode
van   </t>
  </si>
  <si>
    <t>Scholingsuitgaven prestatiebeurs definitief niet omgezet in gift</t>
  </si>
  <si>
    <t>Aftrek scholingsuitgaven prestatiebeurs definitief niet omgezet in gift</t>
  </si>
  <si>
    <r>
      <t xml:space="preserve">Fooien, </t>
    </r>
    <r>
      <rPr>
        <strike/>
        <sz val="9.5"/>
        <color rgb="FFFF0000"/>
        <rFont val="Arial"/>
        <family val="2"/>
      </rPr>
      <t>aandelenoptierechten</t>
    </r>
    <r>
      <rPr>
        <sz val="9.5"/>
        <rFont val="Arial"/>
        <family val="2"/>
      </rPr>
      <t xml:space="preserve"> en andere inkomsten uit loondienst die niet onder de loonheffing vallen.</t>
    </r>
  </si>
  <si>
    <r>
      <t xml:space="preserve">Fooien, </t>
    </r>
    <r>
      <rPr>
        <strike/>
        <sz val="9"/>
        <color rgb="FFFF0000"/>
        <rFont val="Arial"/>
        <family val="2"/>
      </rPr>
      <t>aandelenoptierechten</t>
    </r>
    <r>
      <rPr>
        <sz val="9"/>
        <color theme="0" tint="-0.499984740745262"/>
        <rFont val="Arial"/>
        <family val="2"/>
      </rPr>
      <t xml:space="preserve"> en andere inkomsten uit loondienst buiten Nederland</t>
    </r>
  </si>
  <si>
    <r>
      <t>Fooien</t>
    </r>
    <r>
      <rPr>
        <strike/>
        <sz val="9.5"/>
        <color rgb="FFFF0000"/>
        <rFont val="Arial"/>
        <family val="2"/>
      </rPr>
      <t>, aandelenoptierechten</t>
    </r>
    <r>
      <rPr>
        <sz val="9.5"/>
        <rFont val="Arial"/>
        <family val="2"/>
      </rPr>
      <t xml:space="preserve"> en andere inkomsten uit loondienst die niet onder de loonheffing vallen.</t>
    </r>
  </si>
  <si>
    <t>Totale huuropbrengsten van tijdelijke verhuur</t>
  </si>
  <si>
    <t>Totale kosten voor tijdelijke verhuur</t>
  </si>
  <si>
    <t>12s</t>
  </si>
  <si>
    <t>12t</t>
  </si>
  <si>
    <t>12u</t>
  </si>
  <si>
    <t>Banktegoeden en beleggingen excl groene beleggingen</t>
  </si>
  <si>
    <t>Totaal tegoeden bankrek en spaarbew excl groene beleg</t>
  </si>
  <si>
    <t>Totaal effecten excl groene beleg</t>
  </si>
  <si>
    <t>Bepalen grondslag voor vrijstelling van groene beleggingen</t>
  </si>
  <si>
    <t>Totaal groene beleggingen banktegoeden</t>
  </si>
  <si>
    <t>Totaal groene beleggingen overige bezittingen</t>
  </si>
  <si>
    <t>Bepalen vrijstelling en toerekening groene beleggingen</t>
  </si>
  <si>
    <t>Vrijstelling groene beleggingen voor toerekening</t>
  </si>
  <si>
    <t>Vrijstelling groene beleggingen overige bezittingen</t>
  </si>
  <si>
    <t>22s</t>
  </si>
  <si>
    <t>22t</t>
  </si>
  <si>
    <t>in Nederland belast inkomen en de ander was kwalificerend buitenlands belastingplichtig?</t>
  </si>
  <si>
    <t>j1</t>
  </si>
  <si>
    <t>j2</t>
  </si>
  <si>
    <t>j3</t>
  </si>
  <si>
    <t>j4</t>
  </si>
  <si>
    <t>Uw voordeel sparen en beleggen, wereldinkomen</t>
  </si>
  <si>
    <t>Bezittingen banktegoeden</t>
  </si>
  <si>
    <t>Bezittingen overige</t>
  </si>
  <si>
    <t>Schuldendrempel</t>
  </si>
  <si>
    <t>Berekening forfaitair rendement</t>
  </si>
  <si>
    <t>Rendement vermogenscategorie banktegoeden</t>
  </si>
  <si>
    <t>Rendement vermogenscategorie overige bezittingen (beleggingen)</t>
  </si>
  <si>
    <t>Rendement vermogenscategorie schulden</t>
  </si>
  <si>
    <t>Bezittingen (en bijbehorende schulden) die meetellen voor een tijdsgelange herleiding</t>
  </si>
  <si>
    <t>i-1</t>
  </si>
  <si>
    <t>i-2</t>
  </si>
  <si>
    <t>i-3</t>
  </si>
  <si>
    <t>i-4</t>
  </si>
  <si>
    <t>Uw voordeel sparen en beleggen, belast in Nederland</t>
  </si>
  <si>
    <t>Specificatie inkomen belast in Nederland en wereldinkomen</t>
  </si>
  <si>
    <t>Specificatie inkomen belast in Nederland en wereldinkomen van uw partner</t>
  </si>
  <si>
    <t>Voordeel uit sparen en beleggen, wereldinkomen van uw partner</t>
  </si>
  <si>
    <t>22u</t>
  </si>
  <si>
    <t>1775891-##</t>
  </si>
  <si>
    <t>1775892-##</t>
  </si>
  <si>
    <t>1775894-##</t>
  </si>
  <si>
    <t>1775893-##</t>
  </si>
  <si>
    <t>Voordeel sparen beleggen (rendement over rendementsgrondslag)</t>
  </si>
  <si>
    <t>Bezit</t>
  </si>
  <si>
    <t>Schuld</t>
  </si>
  <si>
    <t xml:space="preserve">forfaitair rendement (niet in biljet) </t>
  </si>
  <si>
    <t>forfaitair rendement rendementsgrondslag buitenland (niet in biljet)</t>
  </si>
  <si>
    <t>Correctie grondslag sparen en beleggen vanwege een tijdsevenredige berekening</t>
  </si>
  <si>
    <t>Fictief regulier voordeel</t>
  </si>
  <si>
    <t xml:space="preserve">Totaalwaarde (niet in biljet) </t>
  </si>
  <si>
    <t>13i</t>
  </si>
  <si>
    <t>21i</t>
  </si>
  <si>
    <t>Berekend rendement over tijdsgelange herleide waarden van bezittingen en schulden</t>
  </si>
  <si>
    <t>kinderen van u of uw fiscale partner (of een samenwerkingsverband daarmee)?</t>
  </si>
  <si>
    <t>Waarde bezittingen in Nederland</t>
  </si>
  <si>
    <t>Berekend rendement over de waarde bezittingen</t>
  </si>
  <si>
    <t>Schulden bezittingen in Nederland</t>
  </si>
  <si>
    <t>Berekend rendement over de waarde schulden voor bezittingen</t>
  </si>
  <si>
    <t>Let op!</t>
  </si>
  <si>
    <t>Bij het bepalen van de waarde moet u uitgaan van de eigendomsverhouding. Dit is bijvoorbeeld vastgelegd in de huwelijkse of partnervoorwaarden.</t>
  </si>
  <si>
    <t>Bezittingen in Nederland</t>
  </si>
  <si>
    <t>Berekend rendement over de waarde bezittingen in Nederland</t>
  </si>
  <si>
    <t>Schulden voor bezittingen in Nederland</t>
  </si>
  <si>
    <t>Wereldinkomen van de belastingplichtige</t>
  </si>
  <si>
    <t>Wereldinkomen van de fiscale partner</t>
  </si>
  <si>
    <t>Nederlandse dividend of belaste kansspelinkomsten</t>
  </si>
  <si>
    <t>Bent u geboren voor</t>
  </si>
  <si>
    <t>1 januari 1963?</t>
  </si>
  <si>
    <t>buitenlands belastingplichtig?</t>
  </si>
  <si>
    <t>de Nederlandse volksverzekeringen?</t>
  </si>
  <si>
    <t>belasting verschuldigd was?</t>
  </si>
  <si>
    <t>u in Nederland belast inkomen?</t>
  </si>
  <si>
    <t>op Aruba?</t>
  </si>
  <si>
    <t>Ja    ▼</t>
  </si>
  <si>
    <t>voor uitbetaling van de heffingskorting en</t>
  </si>
  <si>
    <t>dezelfde fiscale partner die voldoende</t>
  </si>
  <si>
    <t>44e</t>
  </si>
  <si>
    <t>44f</t>
  </si>
  <si>
    <t>Naam: 625821 625822 625823</t>
  </si>
  <si>
    <t>U hebt geen fiscale partner. 
Ga naar vraag 2</t>
  </si>
  <si>
    <t>Bent u heel 2024 getrouwd?</t>
  </si>
  <si>
    <t xml:space="preserve"> ► Ja  507575-J</t>
  </si>
  <si>
    <t>U bent heel 2024 fiscale partners van elkaar. Ga verder met vraag 1b</t>
  </si>
  <si>
    <t>Bent u een deel van 2024 getrouwd?</t>
  </si>
  <si>
    <t xml:space="preserve"> ► Ja  520145-J</t>
  </si>
  <si>
    <t>Staat u heel 2024 samen op hetzelfde woonadres ingeschreven bij de gemeente?</t>
  </si>
  <si>
    <t>Ga verder met vraag 1a</t>
  </si>
  <si>
    <t>Voldoet u in 2024 samen met een ongetrouwde persoon aan 1 of meer van de volgende</t>
  </si>
  <si>
    <t>U hebt geen fiscale partner. Ga naar vraag 2</t>
  </si>
  <si>
    <t>- U was met deze persoon in 2023 fiscaal partner</t>
  </si>
  <si>
    <t>Staat u heel 2024 met deze persoon</t>
  </si>
  <si>
    <t xml:space="preserve">Staat u een deel van 2024 met deze </t>
  </si>
  <si>
    <t>U en uw partner zijn heel 2024 fiscale</t>
  </si>
  <si>
    <t>Kiest u ervoor om heel 2024 fiscale partners te zijn?</t>
  </si>
  <si>
    <t>U en uw partner zijn heel 2024 fiscale partners van elkaar. U en uw fiscale partner mogen bepaalde inkomsten en aftrekposten onderling verdelen. 
Ga verder met vraag 1b</t>
  </si>
  <si>
    <t>U en uw partner zijn voor een deel van 2024 fiscale partners van elkaar.
Ga verder met vraag 1b</t>
  </si>
  <si>
    <t>Hebt u in 2024 tegelijkertijd 2 of meer banen of uitkeringen? En hebt u die inkomsten bij vraag 2a of 3a ingevuld?</t>
  </si>
  <si>
    <t>Trek af: 8a min 8b. Totaal reisaftrek openbaar vervoer. Vul 0 in als de uitkomst negatief is.</t>
  </si>
  <si>
    <t>Trek af: 9a min 9b. Resultaat uit overig werk</t>
  </si>
  <si>
    <t>Nederlandse loonheffing die wordt ingehouden op de bij vraag 9a vermelde opbrengsten die onder de artiesten- of beroepssportersregeling vallen</t>
  </si>
  <si>
    <t>Trek af: 10a min 10b min 10c. Resultaat uit het beschikbaar stellen van vermogensbestanddelen.</t>
  </si>
  <si>
    <t>Hebt u in 2024 een eenmanszaak?</t>
  </si>
  <si>
    <t>Vul de vraag in en vermeld over heel 2024 de winst</t>
  </si>
  <si>
    <t>Ga naar vraag 12</t>
  </si>
  <si>
    <t>Bereken: 11a plus 11b min 11l min 11m. Belastbare winst uit onderneming</t>
  </si>
  <si>
    <t>Trek af: 12d min 12e. Voordelen tijdelijke verhuur</t>
  </si>
  <si>
    <t>Bereken: 70% van 12f: Inkomsten eigen woning uit voordelen tijdelijke verhuur</t>
  </si>
  <si>
    <t>Tel op: 12b, 12c en 12g. Totaal inkomsten uit de eigen woning.</t>
  </si>
  <si>
    <t>Tel op: 12i t/m 12l. Tussensaldo aftrekposten van de eigen woning.</t>
  </si>
  <si>
    <t>Trek af: 12m min 12n. Saldo aftrekposten eigen woning.</t>
  </si>
  <si>
    <t>Trek af: 12h min 12o. Saldo inkomsten en aftrekposten eigen woning.</t>
  </si>
  <si>
    <t>80% van 12t =</t>
  </si>
  <si>
    <t>Trek af: 13a min 13b. Alimentatie en afkoopsommen daarvan.</t>
  </si>
  <si>
    <t>Tel op: 14a en 14b. Totaal periodieke uitkeringen.</t>
  </si>
  <si>
    <t>Trek af: 14c min 14d. Saldo periodieke uitkeringen en afkoopsommen daarvan.</t>
  </si>
  <si>
    <t>Uitgaven voor lijfrenten of andere inkomensvoorzieningen. Tel op: 17a t/m 17g</t>
  </si>
  <si>
    <t>Tel op: 18a en 18b. Negatieve uitgaven voor inkomensvoorzieningen.</t>
  </si>
  <si>
    <t>Niet heel 2024 verzekerd voor de volksverzekeringen en Zorgverzekeringswet</t>
  </si>
  <si>
    <t>Bent u heel 2024 niet verzekerd voor de Aow en Anw?</t>
  </si>
  <si>
    <t>Bent u in 2024 een deel van het Jaar verzekerd voor de Aow en Anw?</t>
  </si>
  <si>
    <t>Bent u heel 2024 niet verzekerd voor de Wlz en Zorgverzekeringswet?</t>
  </si>
  <si>
    <t>Bent u in 2024 een deel van het Jaar verzekerd voor de Wlz en Zorgverzekeringswet?</t>
  </si>
  <si>
    <t>Is het totaal van vraag 2 en 3 hoger dan € 66.956</t>
  </si>
  <si>
    <t>Bent u in 2024 militair? Vermeld dan de 'periode' waarin u actief miltair of militair met buitengewoon verlof bent</t>
  </si>
  <si>
    <t>Bereken: 21a plus 21b min 21c</t>
  </si>
  <si>
    <t>Trek af: 21e min 21f.  Vervreemdingsvoordeel</t>
  </si>
  <si>
    <t>Tel op: 21d en  21g.  Voordeel uit aanmerkelijk belang van u of uw fiscale partner.</t>
  </si>
  <si>
    <t>Tel op: 22c en 22d. Totaal groene beleggingen</t>
  </si>
  <si>
    <t>Berekening: minimum van 22e en € 65.072 (of € 130.144 met partner).</t>
  </si>
  <si>
    <t>Berekening: minimum van 22d en 22f</t>
  </si>
  <si>
    <t>Trek af 22f min 22g: Vrijstelling groene belegging banktegoeden</t>
  </si>
  <si>
    <t>Bereken 22a + 22c - 22h: Bank- en spaartegoeden en premiedepots in Nederland</t>
  </si>
  <si>
    <t>0,36%</t>
  </si>
  <si>
    <t>Bereken 22b + 22d - 22g: Aandelen, obligaties en dergelijke</t>
  </si>
  <si>
    <t>6,17%</t>
  </si>
  <si>
    <t>Totaal bezittingen. Tel op: 22i tot en met 22s</t>
  </si>
  <si>
    <t>2,57%</t>
  </si>
  <si>
    <t>Totaal schulden. Tel op: 23a t/m 23d</t>
  </si>
  <si>
    <t>Aftrekbare schulden. Trek af: 23e min 23f</t>
  </si>
  <si>
    <t>Totaal waarde bezittingen. Neem over van vraag 22t.</t>
  </si>
  <si>
    <t xml:space="preserve">Waarde schulden. Neem over van vraag 23g. </t>
  </si>
  <si>
    <t>Trek af: 24a min 24b. Rendementsgrondslag.</t>
  </si>
  <si>
    <t>Heffingvrij vermogen van u en uw fiscale partner samen. Tel op: 24d + 24e</t>
  </si>
  <si>
    <t>Trek af: 24c min 24f. Grondslag sparen en beleggen.</t>
  </si>
  <si>
    <t>Trek af: 22t min 23g, beide rechterkolom. Totaal rendement bezittingen min schulden</t>
  </si>
  <si>
    <t>Verhouding Aandeel aangever en Rendementsgrondslag: 24h delen door 24c</t>
  </si>
  <si>
    <t>Aangeverdeel in het berekende (forfaitaire) rendement: 24i maal 24j</t>
  </si>
  <si>
    <t>Indien de waarde van 24c kleiner is dan of gelijk is aan € 114.000, maar groter dan € 67.496:</t>
  </si>
  <si>
    <t>Verdeel dan de waarde van 24c onderling.</t>
  </si>
  <si>
    <t>De waarde volgens 24c wordt overgenomen, indien deze groter is dan € 33.748</t>
  </si>
  <si>
    <t>Indien vraag 24l is ingevuld, dan wordt deze overgenomen.</t>
  </si>
  <si>
    <t>Indien de waarde van 24c groter is dan € 114.000:dan wordt de volgende berekening uitgevoerd:</t>
  </si>
  <si>
    <t>Deel 24h door 24g en vermenigvuldig de uitkomst met 24c.</t>
  </si>
  <si>
    <t>De waarde wordt niet berekend indien de waarde van 24c kleiner is dan of gelijk is aan € 67.496.</t>
  </si>
  <si>
    <t>Gegevens van de persoon aan wie u of uw fiscale partner in 2024 alimentatie of andere onderhoudsverplichtingen betaalt.</t>
  </si>
  <si>
    <t>Ga naar vraag 27</t>
  </si>
  <si>
    <t>Is uw inkomen in 2024 laag genoeg voor uitbetaling van de algemene heffingskorting</t>
  </si>
  <si>
    <t>en hebt u in 2024 meer dan 6 maanden dezelfde fiscale partner die voldoende</t>
  </si>
  <si>
    <t>Vul vraag 26 in.</t>
  </si>
  <si>
    <t>Bent u in 2024 in Nederland premieplichtig voor de volksverzekeringen?</t>
  </si>
  <si>
    <t>Ga naar vraag 28</t>
  </si>
  <si>
    <t>Is in 2024 uw inkomen uit werk en woning laag genoeg voor uitbetaling van de</t>
  </si>
  <si>
    <t>Voldoet u in 2024 aan de voorwaarden voor de inkomensafhankelijke combinatiekorting?</t>
  </si>
  <si>
    <t>Hebt u 1 of meer thuiswonende kinderen die geboren zijn na 31 december 2011? 
Vul dan hier de geboortedatum van het jongste kind in.</t>
  </si>
  <si>
    <t>Vrijstelling op 1 januari 2024 in box 3 voor groene beleggingen van u (en uw fiscale partner), neem over van vraag 22f</t>
  </si>
  <si>
    <t>Fiscaal partner? Vul dan het bedrag van de vrijstelling volgens vraag  in die u toerekent aan uzelf</t>
  </si>
  <si>
    <t>- Indien de waarde van vraag 24c kleiner is dan of gelijk is aan € 67.496, of</t>
  </si>
  <si>
    <t>- Indien vraag 24c niet is ingevuld.</t>
  </si>
  <si>
    <t>A.  De waarde volgens 31a wordt overgenomen.</t>
  </si>
  <si>
    <t>B.  Is vraag 31b ingevuld, dan wordt die waarde overgenomen, zo niet, ga dan naar C.</t>
  </si>
  <si>
    <t>C.  Is vraag 24l ingevuld, dan wordt de vrijstellig als volgt berekend. Zo niet, gan dan naar D.</t>
  </si>
  <si>
    <t>De waarde volgens vraag 24l delen door de waarde volgens 24c en vermenigvuldigen met de waarde volgens 31a.</t>
  </si>
  <si>
    <t>D.  Is de waarde volgens vraag 24c groter dan € 114.000 dan wordt de vrijstelling als volgt berekend:</t>
  </si>
  <si>
    <t>De waarde volgens vraag 24h delen door de waarde volgens 24g en vermenigvuldigen met de waarde volgens 31a.</t>
  </si>
  <si>
    <t>(Afleiding van vraag 31c. Geldt alleen voor binnenlandse belastingplichtige)</t>
  </si>
  <si>
    <t>Waarde bezittingen en schulden box 3 in 2024: zoals (rechten op) onroerende zaken buiten Nederland</t>
  </si>
  <si>
    <t>Waarde bezittingen in box 3 in 2024: onroerende zaken in het buitenland</t>
  </si>
  <si>
    <t>Verschuldigde Belgische belasting en opcentiemen of in te houden bedrijfsvoorheffing 2024</t>
  </si>
  <si>
    <t>In welk(e) land(en) woont u in 2024?</t>
  </si>
  <si>
    <t>Bent u in 2024 in Nederland verplicht</t>
  </si>
  <si>
    <t>Bent u heel 2024 verplicht verzekerd</t>
  </si>
  <si>
    <t>Ga verder met vraag 1d</t>
  </si>
  <si>
    <t>Ga verder met vraag 1h</t>
  </si>
  <si>
    <t>Bent u heel 2024 niet in Nederland verzekerd voor de Aow en Anw?</t>
  </si>
  <si>
    <t>Let op! Er is samenhang met vraag 1f. Beide kunnen niet met JA beantwoord worden.</t>
  </si>
  <si>
    <t>Bent u heel 2024 niet in Nederland verzekerd voor de Wlz en Zorgverzekeringswet?</t>
  </si>
  <si>
    <t>Hebt u in 2024 inkomsten uit Nederland</t>
  </si>
  <si>
    <t>Hebt u de eerste vraag van vraag 1c met Nee beantwoord?</t>
  </si>
  <si>
    <t>Gan dan verder met vraag 34</t>
  </si>
  <si>
    <t xml:space="preserve">Woont u in 2024 in de Europese Unie (EU), IJsland, </t>
  </si>
  <si>
    <t xml:space="preserve">Woont u in 2024 in </t>
  </si>
  <si>
    <t xml:space="preserve">Woont u in 2024 in België </t>
  </si>
  <si>
    <t>Voldoet u aan de voorwaarden om in 2024</t>
  </si>
  <si>
    <t>Ga verder met vraag 3</t>
  </si>
  <si>
    <t>Ga verder met vraag 1i</t>
  </si>
  <si>
    <t>Hebt u in 2024 een echtgenoot of huisgenoot?</t>
  </si>
  <si>
    <t>▼ Ja  507571-J</t>
  </si>
  <si>
    <t>▼ Nee  507571-N</t>
  </si>
  <si>
    <t xml:space="preserve">Zijn u en uw echtgenoot of huisgenoot beiden kwalificerend buitenlands belastingplichtige? </t>
  </si>
  <si>
    <t>U hebt geen fiscale partner. Ga naar vraag 3</t>
  </si>
  <si>
    <t>Of wonen u en uw echtgenoot of huisgenoot in 2024 in België en hebt u beiden in Nederland</t>
  </si>
  <si>
    <t>Of wonen u en uw echtgenoot of huisgenoot in 2024 in België en had één van u een</t>
  </si>
  <si>
    <t>▼ Ja  640086-J</t>
  </si>
  <si>
    <t>U bent samen heel 2024 fiscale partners van elkaar. Ga verder met vraag 2c.</t>
  </si>
  <si>
    <t>▼ Nee  507575-N</t>
  </si>
  <si>
    <t>Ga verder met vraag 2b</t>
  </si>
  <si>
    <t>▼ Nee  520145-N</t>
  </si>
  <si>
    <t>U hebt geen fiscale partner. Ga naar vraag 3.</t>
  </si>
  <si>
    <t>- U was in 2023 fiscale partners van elkaar.</t>
  </si>
  <si>
    <t>▼ Ja  520147-J</t>
  </si>
  <si>
    <t>▼ Ja  520148-J</t>
  </si>
  <si>
    <t>Ga verder met vraag 2b.</t>
  </si>
  <si>
    <t>partners van elkaar. Ga verder met vraag 2c</t>
  </si>
  <si>
    <t>Doet u samen een verzoek om heel 2024 elkaars fiscale partners te zijn?</t>
  </si>
  <si>
    <t>U en uw partner zijn heel 2024 fiscale partners van elkaar. U en uw fiscale</t>
  </si>
  <si>
    <t>U en uw partner zijn voor een deel van 2024 fiscale partners van elkaar.
Ga verder met vraag 2c.</t>
  </si>
  <si>
    <t>Ga verder met vraag 2c.</t>
  </si>
  <si>
    <t>Hebt u in 2024 tegelijkertijd 2 of meer banen of uitkeringen? En hebt u die inkomsten bij vraag 3a of 4a ingevuld?</t>
  </si>
  <si>
    <t>Hebt u bij vraag 3 inkomsten uit loondienst aangegeven?</t>
  </si>
  <si>
    <t xml:space="preserve">Reist u in 2024 met het openbaar vervoer naar uw werk? </t>
  </si>
  <si>
    <t>Ga naar vraag 7</t>
  </si>
  <si>
    <t>Trek af: 6a min 6b. Totaal reisaftrek openbaar vervoer</t>
  </si>
  <si>
    <t xml:space="preserve">Hebt u in 2024 opbrengsten uit overig werk die niet onder de </t>
  </si>
  <si>
    <t>Ga naar vraag 8</t>
  </si>
  <si>
    <t>Trek af: 7a min 7b. Resultaat uit overig werk.</t>
  </si>
  <si>
    <t xml:space="preserve">Nederlandse loonheffing die wordt ingehouden op de bij vraag 7a vermelde opbrengsten die onder de </t>
  </si>
  <si>
    <t xml:space="preserve">Stelt u in 2024 bezittingen beschikbaar aan uw fiscale partner of de minderjarige </t>
  </si>
  <si>
    <t>Ga naar vraag 9</t>
  </si>
  <si>
    <t>Trek af: 8a min 8b min 8c. Resultaat uit het beschikbaar stellen van bezittingen.</t>
  </si>
  <si>
    <t>Hebt u in 2024 winst uit onderneming als ondernemer</t>
  </si>
  <si>
    <t>Ga verder met vraag 9.</t>
  </si>
  <si>
    <t>Ga naar vraag 10</t>
  </si>
  <si>
    <t>Bereken: 9a plus 9b min 9l min 9m. Belastbare winst uit onderneming</t>
  </si>
  <si>
    <t>Tel op: 10a t/m 10b. Totaal periodieke uitkeringen.</t>
  </si>
  <si>
    <t>Trek af: 10c min 10d. Saldo periodieke uitkeringen en afkoopsommen daarvan.</t>
  </si>
  <si>
    <t>Tel op: 12a en 12b. Negatieve uitgaven voor inkomensvoorzieningen.</t>
  </si>
  <si>
    <t>Bereken: 13a plus 13b min 13c</t>
  </si>
  <si>
    <t>Trek af: 13e min 13f.  Vervreemdingsvoordeel</t>
  </si>
  <si>
    <t>Tel op: 13d en  13g.  Voordeel uit aanmerkelijk belang van u of uw fiscale partner.</t>
  </si>
  <si>
    <t>Ga naar vraag 15</t>
  </si>
  <si>
    <t xml:space="preserve">Kunt u in 2024 een verlaagd tarief krijgen op grond van de Belastingregeling voor het Koninkrijk of een belastingverdrag van </t>
  </si>
  <si>
    <t>Ga naar vraag 18</t>
  </si>
  <si>
    <t>1 januari 2024 onroerende zaken en winstrechten in Nederland?</t>
  </si>
  <si>
    <t>Bent u in 2024 kwalificerend</t>
  </si>
  <si>
    <t>Hebt u heel 2024 een</t>
  </si>
  <si>
    <t xml:space="preserve">Of woont u in 2024  in België en hebt u in Nederland belast inkomen? </t>
  </si>
  <si>
    <t>kinderen op 1 januari 2024 in totaal meer</t>
  </si>
  <si>
    <t>waard dan € 114.000?</t>
  </si>
  <si>
    <t>Vul vraag 15 t/m 17 in</t>
  </si>
  <si>
    <t>1 januari 2024 in totaal meer waard dan € 57.000?</t>
  </si>
  <si>
    <t>Tel op: 15a plus 15b. Totaal bezittingen.</t>
  </si>
  <si>
    <t>Hebben u, uw fiscale partner of uw minderjarige kinderen op 1 januari 2024 schulden?</t>
  </si>
  <si>
    <t>Ga naar vraag 17</t>
  </si>
  <si>
    <t>vraag 15 hebt ingevuld.</t>
  </si>
  <si>
    <t xml:space="preserve">Bent u in 2024 kwalificerend </t>
  </si>
  <si>
    <t>Hebt u heel 2024</t>
  </si>
  <si>
    <t>kinderen op 1 januari 2024 in totaal</t>
  </si>
  <si>
    <t>hoger dan € 6.800</t>
  </si>
  <si>
    <t>Vul vraag 16 in, maar sla vraag 16d</t>
  </si>
  <si>
    <t>Vul vraag 16 in.</t>
  </si>
  <si>
    <t xml:space="preserve">1 januari 2024 in totaal hoger dan </t>
  </si>
  <si>
    <t>€  3.400</t>
  </si>
  <si>
    <t>Aftrekbare schulden. Trek af: 16c min 16d</t>
  </si>
  <si>
    <t>Trek af: 15c min 16e.  Rendementsgrondslag</t>
  </si>
  <si>
    <t>Tel op: 17b plus 17c. Heffingvrij vermogen van u en uw fiscale partner samen.</t>
  </si>
  <si>
    <t>Trek af: 17a min 17d. Grondslag sparen en beleggen.</t>
  </si>
  <si>
    <t>Trek af: 15c min 16e, beide rechterkolom (rendement). Totaal rendement bezittingen min schulden</t>
  </si>
  <si>
    <t>Verhouding Aandeel aangever en Rendementsgrondslag: 17f delen door 17a</t>
  </si>
  <si>
    <t>Aangeverdeel in het berekende (forfaitaire) rendement: 17g maal 17h</t>
  </si>
  <si>
    <t>j1 maal 6,17%</t>
  </si>
  <si>
    <t>j3 maal 2,57%</t>
  </si>
  <si>
    <t>Berekening: ( j2 min j4)) maal 17h, afronding naar boven.</t>
  </si>
  <si>
    <t>Trek af: 17i min 17k. Uw voordeel uit sparen en beleggen.</t>
  </si>
  <si>
    <t>Bent u in 2024 kwalificerend buitenlands belastingplichtige?</t>
  </si>
  <si>
    <t>Woont u in 2024 in België en hebt u in Nederland belast inkomen? Of woont u in Suriname of op Aruba?</t>
  </si>
  <si>
    <t>U hoeft vraag 18 t/m 20 niet in te vullen. Ga naar vraag 22.</t>
  </si>
  <si>
    <t>Vul vraag 18 in.</t>
  </si>
  <si>
    <t>Vul vraag 18a in, en ga vervolgens naar vraag 18c.</t>
  </si>
  <si>
    <t>Lees de toelichting bij vraag 18.</t>
  </si>
  <si>
    <t>Trek af: C min D. Aftrekbare schulden. Vul € 0 in als de uitkomst negatief is</t>
  </si>
  <si>
    <t>Bereken: A plus B min E. Rendementsgrondslag.</t>
  </si>
  <si>
    <t>Trek af: F min heffingsvrij vermogen (€ 57.000). Grondslag sparen en beleggen.</t>
  </si>
  <si>
    <t>A maal 0,36%</t>
  </si>
  <si>
    <t>B maal 6,17%</t>
  </si>
  <si>
    <t>E maal 2,57%</t>
  </si>
  <si>
    <t>(I + J - K) * (H / F)</t>
  </si>
  <si>
    <t>Bereken: A min (B min C). Rendementsgrondslag box 3, belast in Nederland.</t>
  </si>
  <si>
    <t>Bereken: E min heffingsvrij vermogen (€ 57.000). Grondslag sparen en beleggen.</t>
  </si>
  <si>
    <t>Berekening: (A maal 6,17% min D maal 2,57%) maal G / E</t>
  </si>
  <si>
    <t>i-1 maal 6,17%</t>
  </si>
  <si>
    <t>i-3 maal 2,57%</t>
  </si>
  <si>
    <t>i-2 min i-4 maal (G / E)</t>
  </si>
  <si>
    <t>Berekening: I delen door (A min B) maal  H</t>
  </si>
  <si>
    <t>Woont u in 2024 in België en hebt u in Nederland belast inkomen? 
Of woont u in Suriname of op Aruba?</t>
  </si>
  <si>
    <t>Vul vraag 18c in. Let op! U hoeft alleen uw wereldinkomen in te vullen (rechterkolom).</t>
  </si>
  <si>
    <t>Vul vraag 18c in.</t>
  </si>
  <si>
    <t>Ga naar vraag 22</t>
  </si>
  <si>
    <t>18b-H min J</t>
  </si>
  <si>
    <t>Neem over van 18a-L</t>
  </si>
  <si>
    <t>Tabel toepassen op 19a</t>
  </si>
  <si>
    <t>Tussentelling. Tel op: linkerkolom A t/m P1</t>
  </si>
  <si>
    <t>Totaal linkerkolom:  som (Q minus som (R, S, T)</t>
  </si>
  <si>
    <t>Totaal rechterkolom:  A t/m P2 min R</t>
  </si>
  <si>
    <t>Hebt u in 2024 een echtgenoot of een huisgenoot?</t>
  </si>
  <si>
    <t>Voldoet u in 2024 aan de voorwaarden voor fiscaal partnerschap?</t>
  </si>
  <si>
    <t>Voldoet uw fiscale partner in 2024 aan de voorwaarden om kwalificerend buitenlands belastingplichtig te zijn? En zijn de bezittingen van uw fiscale partner en zijn minderjarige kinderen meer waard dan  € 57.000?</t>
  </si>
  <si>
    <t>Ga verder met vraag 20</t>
  </si>
  <si>
    <t>Vul vraag 19 in.</t>
  </si>
  <si>
    <t>Trek af: C minus D. Aftrekbare schulden. Vul € 0 in als de uitkomst negatief is</t>
  </si>
  <si>
    <t>Bereken: F min heffingsvrij vermogen (€ 57.000). Grondslag sparen en beleggen.</t>
  </si>
  <si>
    <t>Trek af: B min C. Aftrekbare schulden. Vul € 0 in als de uitkomst negatief is</t>
  </si>
  <si>
    <t>Bereken: A min D. Rendementsgrondslag box 3, belast in Nederland.</t>
  </si>
  <si>
    <t>Bereken: E min  heffingsvrij vermogen (57000). Grondslag sparen en beleggen.</t>
  </si>
  <si>
    <t>(i-2 min i-4 maal (G / E)</t>
  </si>
  <si>
    <t>19b-H min J</t>
  </si>
  <si>
    <t>Tabeltoepassing op 19a</t>
  </si>
  <si>
    <t>Neem over van 19a-L</t>
  </si>
  <si>
    <t>Tussentelling linkerkolom, tel op: A t/m P</t>
  </si>
  <si>
    <t>Totaal linkerkolom: R min som (S t/m U)</t>
  </si>
  <si>
    <t>Totaal rechterkolom:  som ( A tot en met Q ) min S</t>
  </si>
  <si>
    <t>Factor van belastingplichtige: Inkomsten Nederland (vraag 18c-U1) delen door Wereldinkomen (vraag 18c-U2) * 100</t>
  </si>
  <si>
    <t>Factor van de partner: Inkomsten Nederland (vraag 19c-V) delen door Wereldinkomen (vraag 19c-W) * 100</t>
  </si>
  <si>
    <t>Uitgaven voor lijfrenten of andere inkomensvoorzieningen die voor aftrek in aanmerking komen. Tel op: 21a t/m 21g</t>
  </si>
  <si>
    <t>Bent u of uw fiscale partner in 2024 eigenaar of vruchtgebruiker van een woning die uw hoofdverblijf was?</t>
  </si>
  <si>
    <t>Ga verder met vraag 23</t>
  </si>
  <si>
    <t>Of hebt u in 2024 een restschuld vroegere eigen woning?</t>
  </si>
  <si>
    <t>Hebt u heel 2024 een fiscale partner?</t>
  </si>
  <si>
    <t>Vul vraag 22a t/m  in en indien</t>
  </si>
  <si>
    <t>indien van toepassing vraag 22u.</t>
  </si>
  <si>
    <t>Vul vraag 22 t/m 22k in en indien van</t>
  </si>
  <si>
    <t>Vul vraag 22 alleen in als u een</t>
  </si>
  <si>
    <t>toepassing vraag 23 in.</t>
  </si>
  <si>
    <t>Trek af: 22d min 22e. Voordelen tijdelijke verhuur</t>
  </si>
  <si>
    <t>Bereken: 70% van 22f: Inkomsten eigen woning uit voordelen tijdelijke verhuur</t>
  </si>
  <si>
    <t>Tel op: 22b, 22c en 22g. Totaal inkomsten uit de eigen woning.</t>
  </si>
  <si>
    <t>Tel op: 22i t/m 22l. Tussensaldo aftrekposten van de eigen woning.</t>
  </si>
  <si>
    <t>Trek af: 22n min 22o. Totaal aftrekposten van de eigen woning.</t>
  </si>
  <si>
    <t>Trek af: 22p min 22p. Saldo inkomsten en aftrekposten eigen woning.</t>
  </si>
  <si>
    <t>80% van 22t =</t>
  </si>
  <si>
    <t>Vul vraag 23 in</t>
  </si>
  <si>
    <t>Woont u in 2024 in België en hebt u in Nederland belast inkomen?</t>
  </si>
  <si>
    <t>Ga naar vraag 23e.</t>
  </si>
  <si>
    <t>Tel op: (18c-A t/m N, 11a, 12c, , 23b) min (18c-R, 21h, 22u, 23a en 23c)</t>
  </si>
  <si>
    <t>Tel op: 23d plus (uit rechterkolom van 18c) O plus P2</t>
  </si>
  <si>
    <t>Neem over van 19c-W</t>
  </si>
  <si>
    <t>Tel op: 24b t/m 24d</t>
  </si>
  <si>
    <t>Tel op: 24f en 24g</t>
  </si>
  <si>
    <t>Tel op: (19c A t/m N, 24b, 24c en 24d) minus (19c R, 24f en 24g)</t>
  </si>
  <si>
    <t>24a plus 24e min 24h</t>
  </si>
  <si>
    <t>Ga verder met vraag 25</t>
  </si>
  <si>
    <t>Of woont u in 2024 in België en hebt u in Nederland belast inkomen?</t>
  </si>
  <si>
    <t>Of woont u in 2024 in Suriname of op  Aruba?</t>
  </si>
  <si>
    <t>Ga verder met vraag 31.</t>
  </si>
  <si>
    <t xml:space="preserve">Bent u in 2024 kwalificerend buitenlands </t>
  </si>
  <si>
    <t>Vul vraag 31 in</t>
  </si>
  <si>
    <t>Ga naar vraag 38.</t>
  </si>
  <si>
    <t>Persoonsgebonden aftrek niet in Nederlands inkomen begrepen, totaal A t/m E</t>
  </si>
  <si>
    <t>Neem over: van vraag 23e. Drempelinkomen</t>
  </si>
  <si>
    <t>Tel op: vraag 25a t/m 30a. Persoonsgebonden aftrek</t>
  </si>
  <si>
    <t>Neem over van vraag 31a F . Als u bij vraag 31a niets hebt ingevuld, vul hier dan 0 in.</t>
  </si>
  <si>
    <t>Maximum van: 0 of (23e minus 31a F en minus 31b B)</t>
  </si>
  <si>
    <t>Hebt u in 2024 een fiscale partner die kwalificerend buitenlands belastingplichtige is?</t>
  </si>
  <si>
    <t>Vul vraag 31c en vraag 31d in.</t>
  </si>
  <si>
    <t>Ga naar vraag 32.</t>
  </si>
  <si>
    <t>Maximum van: 0 of (24j minus 31c)</t>
  </si>
  <si>
    <t>Tel op: 34a tot en met 34m. Totaal inkomsten.</t>
  </si>
  <si>
    <t>Tel op: 35a tot en met 35d. Totaal uitgaven.</t>
  </si>
  <si>
    <t xml:space="preserve">Neem over van vraag 34o. </t>
  </si>
  <si>
    <t>Neem over van vraag 35e.</t>
  </si>
  <si>
    <t>Trek af: 34o min 35e. Premie-inkomen.</t>
  </si>
  <si>
    <t>Ingehouden Nederlandse loonheffing. Niet de loonheffing die betrekking heeft op vraag 3a, 4 en 7d.</t>
  </si>
  <si>
    <t>Vul vraag 38 in.</t>
  </si>
  <si>
    <t>Of woont u in 2024 in de Europese Unie (EU), IJsland, Liechtenstein, Noorwegen, of in</t>
  </si>
  <si>
    <t>bij vraag 3a, 3b, 7c of vraag 9a ?</t>
  </si>
  <si>
    <t>Ga naar vraag 39</t>
  </si>
  <si>
    <t>Of hebt u vraag 9a ingevuld?</t>
  </si>
  <si>
    <t>Fooien, en andere inkomsten uit loondienst die niet onder de loonheffing vallen.</t>
  </si>
  <si>
    <t>Neem over van vraag 3a. Uw inkomsten uit loondienst in Nederland, zoals loon of een ziektewetuitkering.</t>
  </si>
  <si>
    <t>Neem over van vraag 3b. Fooien en andere inkomsten uit loondienst die niet onder de loonheffing vallen.</t>
  </si>
  <si>
    <t>Neem over van vraag 7c. Resultaat uit overig werk</t>
  </si>
  <si>
    <t>Neem over van vraag 9a. Winst uit ondernemerschap uit Nederland</t>
  </si>
  <si>
    <t>Tel op: 38a t/m 38d. Arbeidsinkomen in Nederland.</t>
  </si>
  <si>
    <t>Arbeidsinkomen (loon, winst, overige inkomsten uit arbeid) buiten Nederland. Tel op: 38f t/m 38i</t>
  </si>
  <si>
    <t>Arbeidsinkomen in Nederland en buiten Nederland samen (wereldarbeidsinkomen). Tel op: 38e plus 38j</t>
  </si>
  <si>
    <t>34a plus 34b plus 34d plus 34f</t>
  </si>
  <si>
    <t xml:space="preserve">Was uw inkomen in 2024 laag genoeg </t>
  </si>
  <si>
    <t>Of bent u in 2024 premieplichtig voor</t>
  </si>
  <si>
    <t>had u in 2024 meer dan 6 maanden</t>
  </si>
  <si>
    <t>Woont u in 2024 in België en hebt</t>
  </si>
  <si>
    <t>Of woonde u in 2024 in Suriname of</t>
  </si>
  <si>
    <t>Ga naar vraag 41</t>
  </si>
  <si>
    <t>Vul vraag 39 in.</t>
  </si>
  <si>
    <t>Let op! Als u in 2024 niet premieplichtig bent, kunt u in een aantal gevallen vragen om een verhoging van uw heffingskorting.</t>
  </si>
  <si>
    <t>Ga naar vraag 41.</t>
  </si>
  <si>
    <t>Of woont u in 2024 in Suriname of op Aruba?</t>
  </si>
  <si>
    <t>Lees in de toelichting bij vraag 40 of u voldoet aan de voorwaarden voor verhoging van uw</t>
  </si>
  <si>
    <t>heffingskorting. Zo ja, vul dan vraag 40 in.</t>
  </si>
  <si>
    <t>Hebt u in 2024 één of meerdere</t>
  </si>
  <si>
    <t>31 december 2011?</t>
  </si>
  <si>
    <t xml:space="preserve">Hebt u 1 of meer thuiswonende kinderen die geboren zijn na 31 december 2011? </t>
  </si>
  <si>
    <t>Of bent u in 2024 premieplichtig voor de Nederlandse volksverzekeringen?</t>
  </si>
  <si>
    <t>Fiscaal partner? Vul dan het bedrag van de vrijstelling volgens vraag 44d in die u toerekent aan uzelf</t>
  </si>
  <si>
    <t>- Indien de waarde van vraag 17e kleiner is dan of gelijk is aan € 114.000 of</t>
  </si>
  <si>
    <t>- Indien vraag 17e niet is ingevuld.</t>
  </si>
  <si>
    <t>A.  De waarde volgens 44d wordt overgenomen.</t>
  </si>
  <si>
    <t>B.  Is vraag 44e ingevuld, dan wordt die waarde overgenomen, zo niet, ga dan naar C.</t>
  </si>
  <si>
    <t xml:space="preserve">C.  Is vraag 17a ingevuld en is de waarde groter dan € 114.000, dan wordt de waarde berekend. </t>
  </si>
  <si>
    <t>De waarde volgens vraag 17f delen door de waarde volgens 17e en vermenigvuldigen met de waarde volgens 44d.</t>
  </si>
  <si>
    <t>Is het totaal van vraag 34b en 34c hoger dan € 66.956?</t>
  </si>
  <si>
    <t xml:space="preserve">Bent u in 2024 militair? Vermeld dan de 'periode' waarin u actief miltair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</si>
</sst>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  <font>
      <i/>
      <sz val="10"/>
      <name val="MS Sans Serif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9.5"/>
      <color theme="1"/>
      <name val="Arial"/>
      <family val="2"/>
    </font>
    <font>
      <i/>
      <sz val="9"/>
      <name val="Arial"/>
      <family val="2"/>
    </font>
    <font>
      <sz val="10.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color rgb="FF0070C0"/>
      <name val="Arial"/>
      <family val="2"/>
    </font>
    <font>
      <b/>
      <i/>
      <sz val="9.5"/>
      <name val="Arial"/>
      <family val="2"/>
    </font>
    <font>
      <strike/>
      <sz val="9.5"/>
      <name val="Arial"/>
      <family val="2"/>
    </font>
    <font>
      <sz val="9.5"/>
      <color rgb="FF0070C0"/>
      <name val="Arial"/>
      <family val="2"/>
    </font>
    <font>
      <i/>
      <sz val="9"/>
      <color theme="1"/>
      <name val="Arial"/>
      <family val="2"/>
    </font>
    <font>
      <sz val="14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color theme="0" tint="-0.499984740745262"/>
      <name val="Arial"/>
      <family val="2"/>
    </font>
    <font>
      <sz val="9.5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i/>
      <sz val="9.5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i/>
      <sz val="10.5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strike/>
      <sz val="9"/>
      <name val="Arial"/>
      <family val="2"/>
    </font>
    <font>
      <strike/>
      <sz val="9"/>
      <color rgb="FFFF0000"/>
      <name val="Arial"/>
      <family val="2"/>
    </font>
    <font>
      <b/>
      <u/>
      <sz val="9"/>
      <name val="Arial"/>
      <family val="2"/>
    </font>
    <font>
      <b/>
      <strike/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i/>
      <sz val="9.5"/>
      <color theme="1"/>
      <name val="Arial"/>
      <family val="2"/>
    </font>
    <font>
      <strike/>
      <sz val="9"/>
      <color theme="1"/>
      <name val="Arial"/>
      <family val="2"/>
    </font>
    <font>
      <b/>
      <strike/>
      <sz val="9"/>
      <color theme="1"/>
      <name val="Arial"/>
      <family val="2"/>
    </font>
    <font>
      <b/>
      <sz val="9.5"/>
      <color theme="1"/>
      <name val="Arial"/>
      <family val="2"/>
    </font>
    <font>
      <strike/>
      <sz val="10"/>
      <color rgb="FFFF0000"/>
      <name val="Arial"/>
      <family val="2"/>
    </font>
    <font>
      <strike/>
      <sz val="9.5"/>
      <color rgb="FFFF0000"/>
      <name val="Arial"/>
      <family val="2"/>
    </font>
    <font>
      <strike/>
      <sz val="11"/>
      <color rgb="FFFF0000"/>
      <name val="Arial"/>
      <family val="2"/>
    </font>
    <font>
      <b/>
      <u/>
      <sz val="8"/>
      <name val="Arial"/>
      <family val="2"/>
    </font>
    <font>
      <i/>
      <sz val="11"/>
      <name val="Arial"/>
      <family val="2"/>
    </font>
    <font>
      <i/>
      <sz val="9"/>
      <color rgb="FF0070C0"/>
      <name val="Arial"/>
      <family val="2"/>
    </font>
    <font>
      <b/>
      <sz val="9.5"/>
      <color theme="0" tint="-0.499984740745262"/>
      <name val="Arial"/>
      <family val="2"/>
    </font>
    <font>
      <b/>
      <sz val="9"/>
      <color rgb="FF0070C0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  <font>
      <strike/>
      <sz val="9"/>
      <color rgb="FF0070C0"/>
      <name val="Arial"/>
      <family val="2"/>
    </font>
    <font>
      <i/>
      <strike/>
      <sz val="9"/>
      <color rgb="FFFF0000"/>
      <name val="Arial"/>
      <family val="2"/>
    </font>
    <font>
      <sz val="9"/>
      <color rgb="FF00B050"/>
      <name val="Arial"/>
      <family val="2"/>
    </font>
    <font>
      <sz val="11"/>
      <color rgb="FF00B050"/>
      <name val="Arial"/>
      <family val="2"/>
    </font>
    <font>
      <sz val="9.5"/>
      <color rgb="FF00B050"/>
      <name val="Arial"/>
      <family val="2"/>
    </font>
    <font>
      <strike/>
      <sz val="9.5"/>
      <color theme="1"/>
      <name val="Arial"/>
      <family val="2"/>
    </font>
    <font>
      <sz val="8"/>
      <color rgb="FF0070C0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sz val="9"/>
      <color rgb="FF00B0F0"/>
      <name val="Arial"/>
      <family val="2"/>
    </font>
    <font>
      <b/>
      <sz val="9.5"/>
      <color rgb="FF00B0F0"/>
      <name val="Arial"/>
      <family val="2"/>
    </font>
    <font>
      <sz val="9.5"/>
      <color rgb="FF00B0F0"/>
      <name val="Arial"/>
      <family val="2"/>
    </font>
    <font>
      <i/>
      <sz val="9.5"/>
      <color rgb="FF0070C0"/>
      <name val="Arial"/>
      <family val="2"/>
    </font>
    <font>
      <sz val="18"/>
      <name val="Arial"/>
      <family val="2"/>
    </font>
    <font>
      <i/>
      <strike/>
      <sz val="9.5"/>
      <color rgb="FFFF0000"/>
      <name val="Arial"/>
      <family val="2"/>
    </font>
    <font>
      <b/>
      <sz val="16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RijksoverheidSansWebText Bold"/>
      <family val="2"/>
    </font>
    <font>
      <sz val="9.5"/>
      <color rgb="FF0000FF"/>
      <name val="Arial"/>
      <family val="2"/>
    </font>
    <font>
      <sz val="9"/>
      <color rgb="FF0000FF"/>
      <name val="Arial"/>
      <family val="2"/>
    </font>
    <font>
      <i/>
      <sz val="9.5"/>
      <color rgb="FF00B0F0"/>
      <name val="Arial"/>
      <family val="2"/>
    </font>
    <font>
      <sz val="11"/>
      <color rgb="FF9C0006"/>
      <name val="Calibri"/>
      <family val="2"/>
      <scheme val="minor"/>
    </font>
    <font>
      <i/>
      <sz val="8"/>
      <color rgb="FF0070C0"/>
      <name val="Arial"/>
      <family val="2"/>
    </font>
    <font>
      <sz val="11"/>
      <color rgb="FF0070C0"/>
      <name val="Arial"/>
      <family val="2"/>
    </font>
    <font>
      <i/>
      <strike/>
      <sz val="9.5"/>
      <name val="Arial"/>
      <family val="2"/>
    </font>
    <font>
      <b/>
      <i/>
      <sz val="9.5"/>
      <color rgb="FF0070C0"/>
      <name val="Arial"/>
      <family val="2"/>
    </font>
    <font>
      <i/>
      <strike/>
      <sz val="10"/>
      <color rgb="FFFF0000"/>
      <name val="Arial"/>
      <family val="2"/>
    </font>
    <font>
      <b/>
      <strike/>
      <sz val="10"/>
      <color rgb="FFFF0000"/>
      <name val="Arial"/>
      <family val="2"/>
    </font>
    <font>
      <i/>
      <sz val="9"/>
      <color rgb="FF00B050"/>
      <name val="Arial"/>
      <family val="2"/>
    </font>
    <font>
      <b/>
      <i/>
      <sz val="9"/>
      <color rgb="FF0070C0"/>
      <name val="Arial"/>
      <family val="2"/>
    </font>
    <font>
      <sz val="9.5"/>
      <color rgb="FFFF0000"/>
      <name val="Arial"/>
      <family val="2"/>
    </font>
    <font>
      <i/>
      <strike/>
      <sz val="8"/>
      <color rgb="FFFF0000"/>
      <name val="Arial"/>
      <family val="2"/>
    </font>
    <font>
      <b/>
      <sz val="9.5"/>
      <color rgb="FF0070C0"/>
      <name val="Arial"/>
      <family val="2"/>
    </font>
    <font>
      <sz val="16"/>
      <color indexed="8"/>
      <name val="Arial"/>
      <family val="2"/>
    </font>
    <font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gray0625"/>
    </fill>
    <fill>
      <patternFill patternType="gray0625">
        <bgColor theme="2" tint="-9.9948118533890809E-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7CE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medium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hair">
        <color indexed="9"/>
      </left>
      <right/>
      <top/>
      <bottom/>
      <diagonal/>
    </border>
    <border>
      <left/>
      <right/>
      <top style="medium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0"/>
      </bottom>
      <diagonal/>
    </border>
    <border>
      <left/>
      <right style="thin">
        <color indexed="9"/>
      </right>
      <top/>
      <bottom style="medium">
        <color theme="0"/>
      </bottom>
      <diagonal/>
    </border>
    <border>
      <left style="thin">
        <color indexed="9"/>
      </left>
      <right/>
      <top/>
      <bottom style="medium">
        <color theme="0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/>
      <right/>
      <top/>
      <bottom style="thin">
        <color theme="0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34998626667073579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indexed="64"/>
      </top>
      <bottom style="hair">
        <color theme="0" tint="-0.499984740745262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indexed="9"/>
      </right>
      <top/>
      <bottom style="thick">
        <color theme="0"/>
      </bottom>
      <diagonal/>
    </border>
    <border>
      <left style="thin">
        <color indexed="9"/>
      </left>
      <right/>
      <top/>
      <bottom style="thick">
        <color theme="0"/>
      </bottom>
      <diagonal/>
    </border>
    <border>
      <left/>
      <right style="medium">
        <color theme="0"/>
      </right>
      <top/>
      <bottom style="hair">
        <color theme="0" tint="-0.499984740745262"/>
      </bottom>
      <diagonal/>
    </border>
    <border>
      <left style="medium">
        <color theme="0"/>
      </left>
      <right/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ck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</borders>
  <cellStyleXfs count="23">
    <xf numFmtId="0" fontId="0" fillId="0" borderId="0"/>
    <xf numFmtId="0" fontId="17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6" fillId="3" borderId="1"/>
    <xf numFmtId="0" fontId="16" fillId="11" borderId="17" applyNumberFormat="0" applyFont="0" applyAlignment="0" applyProtection="0"/>
    <xf numFmtId="0" fontId="11" fillId="0" borderId="0"/>
    <xf numFmtId="0" fontId="5" fillId="0" borderId="0"/>
    <xf numFmtId="0" fontId="7" fillId="4" borderId="0" applyNumberFormat="0" applyProtection="0">
      <alignment horizontal="left" vertical="top"/>
    </xf>
    <xf numFmtId="0" fontId="4" fillId="12" borderId="0" applyNumberFormat="0" applyBorder="0" applyAlignment="0" applyProtection="0"/>
    <xf numFmtId="0" fontId="3" fillId="18" borderId="0" applyNumberFormat="0" applyBorder="0" applyAlignment="0" applyProtection="0"/>
    <xf numFmtId="0" fontId="18" fillId="25" borderId="0" applyNumberFormat="0" applyBorder="0" applyAlignment="0" applyProtection="0"/>
    <xf numFmtId="0" fontId="2" fillId="28" borderId="0" applyNumberFormat="0" applyBorder="0" applyAlignment="0" applyProtection="0"/>
    <xf numFmtId="0" fontId="5" fillId="0" borderId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" fillId="11" borderId="17" applyNumberFormat="0" applyFon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90" fillId="30" borderId="0" applyNumberFormat="0" applyBorder="0" applyAlignment="0" applyProtection="0"/>
  </cellStyleXfs>
  <cellXfs count="2049">
    <xf numFmtId="0" fontId="0" fillId="0" borderId="0" xfId="0"/>
    <xf numFmtId="0" fontId="8" fillId="0" borderId="0" xfId="0" applyFont="1" applyFill="1" applyAlignment="1"/>
    <xf numFmtId="0" fontId="8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Alignment="1"/>
    <xf numFmtId="0" fontId="8" fillId="0" borderId="0" xfId="0" applyFont="1" applyAlignment="1"/>
    <xf numFmtId="0" fontId="8" fillId="0" borderId="0" xfId="0" applyNumberFormat="1" applyFont="1" applyFill="1" applyAlignment="1"/>
    <xf numFmtId="0" fontId="9" fillId="0" borderId="0" xfId="0" applyNumberFormat="1" applyFont="1" applyAlignment="1">
      <alignment horizontal="right"/>
    </xf>
    <xf numFmtId="0" fontId="8" fillId="0" borderId="0" xfId="0" applyNumberFormat="1" applyFont="1" applyBorder="1" applyAlignment="1"/>
    <xf numFmtId="0" fontId="8" fillId="0" borderId="0" xfId="0" applyFont="1" applyFill="1" applyBorder="1" applyAlignment="1"/>
    <xf numFmtId="0" fontId="13" fillId="0" borderId="0" xfId="0" applyFont="1" applyFill="1"/>
    <xf numFmtId="0" fontId="5" fillId="0" borderId="0" xfId="0" applyFont="1"/>
    <xf numFmtId="0" fontId="20" fillId="0" borderId="0" xfId="0" applyFont="1"/>
    <xf numFmtId="0" fontId="5" fillId="0" borderId="0" xfId="0" applyFont="1" applyBorder="1"/>
    <xf numFmtId="0" fontId="20" fillId="0" borderId="47" xfId="0" applyFont="1" applyFill="1" applyBorder="1"/>
    <xf numFmtId="0" fontId="20" fillId="0" borderId="0" xfId="0" applyFont="1" applyFill="1" applyBorder="1"/>
    <xf numFmtId="0" fontId="20" fillId="0" borderId="0" xfId="0" applyFont="1" applyFill="1"/>
    <xf numFmtId="0" fontId="20" fillId="0" borderId="46" xfId="0" applyFont="1" applyFill="1" applyBorder="1"/>
    <xf numFmtId="0" fontId="20" fillId="0" borderId="50" xfId="0" applyFont="1" applyFill="1" applyBorder="1"/>
    <xf numFmtId="0" fontId="20" fillId="0" borderId="49" xfId="0" applyFont="1" applyFill="1" applyBorder="1"/>
    <xf numFmtId="0" fontId="20" fillId="0" borderId="26" xfId="0" applyFont="1" applyFill="1" applyBorder="1"/>
    <xf numFmtId="0" fontId="15" fillId="15" borderId="51" xfId="0" applyNumberFormat="1" applyFont="1" applyFill="1" applyBorder="1" applyAlignment="1">
      <alignment vertical="top"/>
    </xf>
    <xf numFmtId="1" fontId="15" fillId="15" borderId="51" xfId="0" applyNumberFormat="1" applyFont="1" applyFill="1" applyBorder="1" applyAlignment="1" applyProtection="1">
      <alignment horizontal="center" vertical="top"/>
      <protection hidden="1"/>
    </xf>
    <xf numFmtId="0" fontId="13" fillId="0" borderId="0" xfId="0" applyNumberFormat="1" applyFont="1" applyFill="1" applyAlignment="1">
      <alignment horizontal="left" vertical="top"/>
    </xf>
    <xf numFmtId="0" fontId="20" fillId="0" borderId="0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Alignment="1">
      <alignment vertical="top"/>
    </xf>
    <xf numFmtId="0" fontId="20" fillId="13" borderId="12" xfId="0" applyNumberFormat="1" applyFont="1" applyFill="1" applyBorder="1" applyAlignment="1" applyProtection="1">
      <alignment horizontal="left"/>
      <protection hidden="1"/>
    </xf>
    <xf numFmtId="0" fontId="20" fillId="13" borderId="21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vertical="top"/>
    </xf>
    <xf numFmtId="0" fontId="8" fillId="0" borderId="0" xfId="0" applyNumberFormat="1" applyFont="1" applyAlignment="1">
      <alignment horizontal="left" vertical="top"/>
    </xf>
    <xf numFmtId="0" fontId="8" fillId="0" borderId="0" xfId="0" applyNumberFormat="1" applyFont="1" applyBorder="1" applyAlignment="1">
      <alignment horizontal="left" vertical="top"/>
    </xf>
    <xf numFmtId="0" fontId="8" fillId="0" borderId="0" xfId="0" applyNumberFormat="1" applyFont="1" applyBorder="1" applyAlignment="1">
      <alignment horizontal="right" vertical="top"/>
    </xf>
    <xf numFmtId="0" fontId="8" fillId="0" borderId="0" xfId="0" applyNumberFormat="1" applyFont="1" applyFill="1" applyBorder="1" applyAlignment="1"/>
    <xf numFmtId="0" fontId="20" fillId="0" borderId="0" xfId="0" applyNumberFormat="1" applyFont="1" applyAlignment="1">
      <alignment horizontal="left" vertical="top"/>
    </xf>
    <xf numFmtId="0" fontId="20" fillId="13" borderId="0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NumberFormat="1" applyFont="1" applyAlignment="1">
      <alignment horizontal="right" vertical="top"/>
    </xf>
    <xf numFmtId="0" fontId="13" fillId="0" borderId="0" xfId="0" applyNumberFormat="1" applyFont="1" applyBorder="1" applyAlignment="1">
      <alignment horizontal="right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NumberFormat="1" applyFont="1" applyFill="1" applyBorder="1" applyAlignment="1">
      <alignment horizontal="center"/>
    </xf>
    <xf numFmtId="0" fontId="20" fillId="0" borderId="28" xfId="0" applyNumberFormat="1" applyFont="1" applyFill="1" applyBorder="1" applyAlignment="1">
      <alignment vertical="top"/>
    </xf>
    <xf numFmtId="0" fontId="20" fillId="0" borderId="29" xfId="0" applyNumberFormat="1" applyFont="1" applyFill="1" applyBorder="1" applyAlignment="1">
      <alignment vertical="top"/>
    </xf>
    <xf numFmtId="0" fontId="20" fillId="0" borderId="28" xfId="0" applyNumberFormat="1" applyFont="1" applyFill="1" applyBorder="1" applyAlignment="1">
      <alignment vertical="top" wrapText="1"/>
    </xf>
    <xf numFmtId="0" fontId="20" fillId="0" borderId="31" xfId="0" applyNumberFormat="1" applyFont="1" applyFill="1" applyBorder="1" applyAlignment="1">
      <alignment vertical="top" wrapText="1"/>
    </xf>
    <xf numFmtId="0" fontId="20" fillId="0" borderId="34" xfId="0" applyNumberFormat="1" applyFont="1" applyFill="1" applyBorder="1" applyAlignment="1">
      <alignment vertical="top" wrapText="1"/>
    </xf>
    <xf numFmtId="0" fontId="20" fillId="0" borderId="27" xfId="0" applyNumberFormat="1" applyFont="1" applyFill="1" applyBorder="1" applyAlignment="1">
      <alignment vertical="top"/>
    </xf>
    <xf numFmtId="0" fontId="20" fillId="0" borderId="30" xfId="0" applyNumberFormat="1" applyFont="1" applyFill="1" applyBorder="1" applyAlignment="1">
      <alignment vertical="top"/>
    </xf>
    <xf numFmtId="0" fontId="20" fillId="0" borderId="37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4" fillId="0" borderId="0" xfId="0" applyFont="1" applyFill="1"/>
    <xf numFmtId="1" fontId="20" fillId="0" borderId="0" xfId="8" applyNumberFormat="1" applyFont="1" applyFill="1" applyBorder="1" applyAlignment="1" applyProtection="1">
      <alignment horizontal="center"/>
      <protection hidden="1"/>
    </xf>
    <xf numFmtId="0" fontId="20" fillId="0" borderId="0" xfId="0" applyNumberFormat="1" applyFont="1" applyFill="1" applyAlignment="1">
      <alignment horizontal="center" vertical="top"/>
    </xf>
    <xf numFmtId="0" fontId="13" fillId="0" borderId="0" xfId="0" applyNumberFormat="1" applyFont="1" applyAlignment="1">
      <alignment horizontal="center" vertical="top"/>
    </xf>
    <xf numFmtId="0" fontId="13" fillId="0" borderId="0" xfId="0" applyNumberFormat="1" applyFont="1" applyAlignment="1">
      <alignment horizontal="right" vertical="top"/>
    </xf>
    <xf numFmtId="0" fontId="13" fillId="0" borderId="0" xfId="6" applyNumberFormat="1" applyFont="1" applyFill="1" applyBorder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right" indent="1"/>
    </xf>
    <xf numFmtId="0" fontId="10" fillId="0" borderId="0" xfId="0" applyNumberFormat="1" applyFont="1" applyFill="1" applyBorder="1" applyAlignment="1"/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1"/>
    </xf>
    <xf numFmtId="0" fontId="20" fillId="0" borderId="0" xfId="0" applyNumberFormat="1" applyFont="1" applyAlignment="1"/>
    <xf numFmtId="0" fontId="8" fillId="0" borderId="0" xfId="0" applyNumberFormat="1" applyFont="1" applyFill="1" applyBorder="1" applyAlignment="1" applyProtection="1">
      <alignment horizontal="right" vertical="top"/>
      <protection hidden="1"/>
    </xf>
    <xf numFmtId="0" fontId="13" fillId="0" borderId="0" xfId="0" applyNumberFormat="1" applyFont="1" applyBorder="1" applyAlignment="1">
      <alignment vertical="top" wrapText="1"/>
    </xf>
    <xf numFmtId="0" fontId="20" fillId="0" borderId="27" xfId="0" applyFont="1" applyFill="1" applyBorder="1" applyAlignment="1">
      <alignment vertical="center"/>
    </xf>
    <xf numFmtId="0" fontId="20" fillId="0" borderId="28" xfId="0" applyFont="1" applyFill="1" applyBorder="1" applyAlignment="1">
      <alignment vertical="center"/>
    </xf>
    <xf numFmtId="0" fontId="20" fillId="0" borderId="29" xfId="0" applyFont="1" applyFill="1" applyBorder="1" applyAlignment="1">
      <alignment vertical="center"/>
    </xf>
    <xf numFmtId="0" fontId="20" fillId="0" borderId="36" xfId="0" applyFont="1" applyFill="1" applyBorder="1" applyAlignment="1">
      <alignment vertical="center"/>
    </xf>
    <xf numFmtId="0" fontId="25" fillId="0" borderId="0" xfId="0" applyNumberFormat="1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vertical="center"/>
    </xf>
    <xf numFmtId="0" fontId="20" fillId="0" borderId="30" xfId="0" applyFont="1" applyFill="1" applyBorder="1" applyAlignment="1">
      <alignment vertical="center"/>
    </xf>
    <xf numFmtId="0" fontId="20" fillId="0" borderId="31" xfId="0" applyFont="1" applyFill="1" applyBorder="1" applyAlignment="1">
      <alignment vertical="center"/>
    </xf>
    <xf numFmtId="0" fontId="20" fillId="0" borderId="32" xfId="0" applyFont="1" applyFill="1" applyBorder="1" applyAlignment="1">
      <alignment vertical="center"/>
    </xf>
    <xf numFmtId="1" fontId="25" fillId="0" borderId="0" xfId="8" applyNumberFormat="1" applyFont="1" applyFill="1" applyBorder="1" applyAlignment="1" applyProtection="1">
      <alignment horizontal="right"/>
      <protection hidden="1"/>
    </xf>
    <xf numFmtId="0" fontId="20" fillId="0" borderId="26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0" fontId="22" fillId="0" borderId="30" xfId="0" applyFont="1" applyFill="1" applyBorder="1" applyAlignment="1">
      <alignment vertical="center"/>
    </xf>
    <xf numFmtId="0" fontId="20" fillId="0" borderId="28" xfId="0" applyNumberFormat="1" applyFont="1" applyFill="1" applyBorder="1" applyAlignment="1"/>
    <xf numFmtId="0" fontId="20" fillId="0" borderId="29" xfId="0" applyNumberFormat="1" applyFont="1" applyFill="1" applyBorder="1" applyAlignment="1"/>
    <xf numFmtId="0" fontId="20" fillId="0" borderId="28" xfId="0" applyNumberFormat="1" applyFont="1" applyFill="1" applyBorder="1" applyAlignment="1">
      <alignment horizontal="right" vertical="top"/>
    </xf>
    <xf numFmtId="0" fontId="20" fillId="0" borderId="29" xfId="0" applyNumberFormat="1" applyFont="1" applyFill="1" applyBorder="1" applyAlignment="1" applyProtection="1">
      <alignment horizontal="right" vertical="top"/>
      <protection hidden="1"/>
    </xf>
    <xf numFmtId="0" fontId="20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Border="1" applyAlignment="1" applyProtection="1">
      <alignment horizontal="right" vertical="top"/>
      <protection hidden="1"/>
    </xf>
    <xf numFmtId="0" fontId="20" fillId="0" borderId="31" xfId="0" applyNumberFormat="1" applyFont="1" applyFill="1" applyBorder="1" applyAlignment="1">
      <alignment vertical="top"/>
    </xf>
    <xf numFmtId="0" fontId="20" fillId="0" borderId="31" xfId="0" applyNumberFormat="1" applyFont="1" applyFill="1" applyBorder="1" applyAlignment="1"/>
    <xf numFmtId="0" fontId="20" fillId="0" borderId="32" xfId="0" applyNumberFormat="1" applyFont="1" applyFill="1" applyBorder="1" applyAlignment="1"/>
    <xf numFmtId="0" fontId="20" fillId="0" borderId="31" xfId="0" applyNumberFormat="1" applyFont="1" applyFill="1" applyBorder="1" applyAlignment="1">
      <alignment horizontal="right" vertical="top"/>
    </xf>
    <xf numFmtId="0" fontId="20" fillId="0" borderId="32" xfId="0" applyNumberFormat="1" applyFont="1" applyFill="1" applyBorder="1" applyAlignment="1" applyProtection="1">
      <alignment horizontal="right" vertical="top"/>
      <protection hidden="1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26" xfId="0" applyNumberFormat="1" applyFont="1" applyFill="1" applyBorder="1" applyAlignment="1">
      <alignment vertical="top"/>
    </xf>
    <xf numFmtId="0" fontId="20" fillId="0" borderId="25" xfId="0" applyNumberFormat="1" applyFont="1" applyFill="1" applyBorder="1" applyAlignment="1">
      <alignment vertical="top"/>
    </xf>
    <xf numFmtId="0" fontId="25" fillId="0" borderId="0" xfId="0" applyNumberFormat="1" applyFont="1" applyFill="1" applyBorder="1" applyAlignment="1">
      <alignment horizontal="center" vertical="top"/>
    </xf>
    <xf numFmtId="0" fontId="20" fillId="0" borderId="27" xfId="0" applyFont="1" applyFill="1" applyBorder="1"/>
    <xf numFmtId="0" fontId="20" fillId="0" borderId="28" xfId="0" applyFont="1" applyFill="1" applyBorder="1"/>
    <xf numFmtId="0" fontId="20" fillId="0" borderId="29" xfId="0" applyFont="1" applyFill="1" applyBorder="1"/>
    <xf numFmtId="0" fontId="20" fillId="0" borderId="37" xfId="0" applyFont="1" applyFill="1" applyBorder="1"/>
    <xf numFmtId="0" fontId="20" fillId="0" borderId="30" xfId="0" applyFont="1" applyFill="1" applyBorder="1"/>
    <xf numFmtId="0" fontId="20" fillId="0" borderId="31" xfId="0" applyFont="1" applyFill="1" applyBorder="1"/>
    <xf numFmtId="0" fontId="20" fillId="0" borderId="32" xfId="0" applyFont="1" applyFill="1" applyBorder="1"/>
    <xf numFmtId="0" fontId="20" fillId="0" borderId="25" xfId="0" applyFont="1" applyFill="1" applyBorder="1"/>
    <xf numFmtId="0" fontId="13" fillId="0" borderId="0" xfId="0" applyNumberFormat="1" applyFont="1" applyAlignment="1">
      <alignment horizontal="left" vertical="top"/>
    </xf>
    <xf numFmtId="0" fontId="13" fillId="0" borderId="0" xfId="0" applyNumberFormat="1" applyFont="1" applyFill="1" applyAlignment="1">
      <alignment vertical="top"/>
    </xf>
    <xf numFmtId="0" fontId="15" fillId="0" borderId="0" xfId="0" applyNumberFormat="1" applyFont="1" applyAlignment="1">
      <alignment vertical="top"/>
    </xf>
    <xf numFmtId="0" fontId="13" fillId="0" borderId="0" xfId="4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0" fontId="14" fillId="0" borderId="0" xfId="0" applyNumberFormat="1" applyFont="1" applyAlignment="1">
      <alignment horizontal="right" vertical="top"/>
    </xf>
    <xf numFmtId="0" fontId="13" fillId="0" borderId="12" xfId="0" applyNumberFormat="1" applyFont="1" applyBorder="1" applyAlignment="1">
      <alignment vertical="top"/>
    </xf>
    <xf numFmtId="0" fontId="13" fillId="13" borderId="12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NumberFormat="1" applyFont="1" applyFill="1" applyAlignment="1">
      <alignment horizontal="center"/>
    </xf>
    <xf numFmtId="0" fontId="13" fillId="0" borderId="23" xfId="0" applyNumberFormat="1" applyFont="1" applyFill="1" applyBorder="1" applyAlignment="1" applyProtection="1">
      <alignment horizontal="left" vertical="center"/>
      <protection hidden="1"/>
    </xf>
    <xf numFmtId="0" fontId="13" fillId="0" borderId="24" xfId="0" applyNumberFormat="1" applyFont="1" applyFill="1" applyBorder="1" applyAlignment="1" applyProtection="1">
      <alignment horizontal="left" vertical="center"/>
      <protection hidden="1"/>
    </xf>
    <xf numFmtId="0" fontId="13" fillId="0" borderId="25" xfId="0" applyNumberFormat="1" applyFont="1" applyFill="1" applyBorder="1" applyAlignment="1" applyProtection="1">
      <alignment horizontal="left" vertical="center"/>
      <protection hidden="1"/>
    </xf>
    <xf numFmtId="0" fontId="13" fillId="0" borderId="26" xfId="0" applyNumberFormat="1" applyFont="1" applyFill="1" applyBorder="1" applyAlignment="1" applyProtection="1">
      <alignment horizontal="left" vertical="center"/>
      <protection hidden="1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left"/>
    </xf>
    <xf numFmtId="0" fontId="13" fillId="0" borderId="0" xfId="0" applyNumberFormat="1" applyFont="1" applyFill="1" applyBorder="1" applyAlignment="1" applyProtection="1">
      <alignment horizontal="left" wrapText="1"/>
      <protection hidden="1"/>
    </xf>
    <xf numFmtId="0" fontId="13" fillId="0" borderId="0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Alignment="1"/>
    <xf numFmtId="0" fontId="13" fillId="0" borderId="0" xfId="0" applyNumberFormat="1" applyFont="1" applyFill="1" applyBorder="1" applyAlignment="1" applyProtection="1">
      <alignment horizontal="right" vertical="top"/>
      <protection hidden="1"/>
    </xf>
    <xf numFmtId="0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Alignment="1">
      <alignment horizontal="left"/>
    </xf>
    <xf numFmtId="0" fontId="13" fillId="0" borderId="0" xfId="0" applyNumberFormat="1" applyFont="1" applyFill="1" applyBorder="1" applyAlignment="1" applyProtection="1">
      <alignment horizontal="left"/>
      <protection hidden="1"/>
    </xf>
    <xf numFmtId="0" fontId="15" fillId="0" borderId="0" xfId="0" applyNumberFormat="1" applyFont="1" applyFill="1" applyAlignment="1">
      <alignment vertical="top"/>
    </xf>
    <xf numFmtId="0" fontId="13" fillId="0" borderId="23" xfId="0" applyNumberFormat="1" applyFont="1" applyFill="1" applyBorder="1" applyAlignment="1" applyProtection="1">
      <alignment horizontal="center" vertical="top"/>
      <protection locked="0" hidden="1"/>
    </xf>
    <xf numFmtId="0" fontId="13" fillId="0" borderId="0" xfId="0" applyFont="1"/>
    <xf numFmtId="0" fontId="13" fillId="0" borderId="0" xfId="0" applyFont="1" applyBorder="1"/>
    <xf numFmtId="0" fontId="13" fillId="13" borderId="0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NumberFormat="1" applyFont="1" applyFill="1" applyAlignment="1"/>
    <xf numFmtId="0" fontId="13" fillId="0" borderId="0" xfId="0" applyNumberFormat="1" applyFont="1" applyFill="1" applyBorder="1" applyAlignment="1" applyProtection="1">
      <alignment horizontal="center" vertical="top"/>
      <protection locked="0" hidden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horizontal="left" vertical="top"/>
    </xf>
    <xf numFmtId="0" fontId="13" fillId="0" borderId="23" xfId="0" applyNumberFormat="1" applyFont="1" applyFill="1" applyBorder="1" applyAlignment="1" applyProtection="1">
      <alignment horizontal="left" vertical="top"/>
      <protection locked="0" hidden="1"/>
    </xf>
    <xf numFmtId="0" fontId="13" fillId="0" borderId="0" xfId="0" applyNumberFormat="1" applyFont="1" applyBorder="1" applyAlignment="1" applyProtection="1">
      <alignment horizontal="left" vertical="top"/>
      <protection hidden="1"/>
    </xf>
    <xf numFmtId="0" fontId="13" fillId="0" borderId="42" xfId="0" applyNumberFormat="1" applyFont="1" applyFill="1" applyBorder="1" applyAlignment="1">
      <alignment horizontal="left" vertical="top"/>
    </xf>
    <xf numFmtId="0" fontId="13" fillId="0" borderId="43" xfId="0" quotePrefix="1" applyNumberFormat="1" applyFont="1" applyFill="1" applyBorder="1" applyAlignment="1">
      <alignment horizontal="left" vertical="top"/>
    </xf>
    <xf numFmtId="0" fontId="13" fillId="0" borderId="42" xfId="0" applyNumberFormat="1" applyFont="1" applyBorder="1" applyAlignment="1">
      <alignment vertical="top"/>
    </xf>
    <xf numFmtId="0" fontId="13" fillId="0" borderId="0" xfId="0" applyNumberFormat="1" applyFont="1" applyFill="1" applyBorder="1" applyAlignment="1">
      <alignment horizontal="left"/>
    </xf>
    <xf numFmtId="0" fontId="13" fillId="0" borderId="0" xfId="0" applyFont="1" applyBorder="1" applyAlignment="1"/>
    <xf numFmtId="0" fontId="13" fillId="0" borderId="23" xfId="0" applyNumberFormat="1" applyFont="1" applyFill="1" applyBorder="1" applyAlignment="1">
      <alignment horizontal="center" vertical="top"/>
    </xf>
    <xf numFmtId="0" fontId="13" fillId="0" borderId="0" xfId="0" applyFont="1" applyAlignment="1"/>
    <xf numFmtId="0" fontId="13" fillId="0" borderId="0" xfId="0" applyNumberFormat="1" applyFont="1" applyFill="1" applyBorder="1" applyAlignment="1"/>
    <xf numFmtId="0" fontId="13" fillId="0" borderId="0" xfId="0" applyFont="1" applyFill="1" applyAlignment="1"/>
    <xf numFmtId="0" fontId="13" fillId="0" borderId="0" xfId="0" applyNumberFormat="1" applyFont="1" applyFill="1" applyBorder="1" applyAlignment="1">
      <alignment horizontal="center" vertical="top"/>
    </xf>
    <xf numFmtId="0" fontId="13" fillId="0" borderId="29" xfId="0" applyNumberFormat="1" applyFont="1" applyFill="1" applyBorder="1" applyAlignment="1">
      <alignment vertical="top"/>
    </xf>
    <xf numFmtId="0" fontId="13" fillId="0" borderId="27" xfId="0" applyNumberFormat="1" applyFont="1" applyFill="1" applyBorder="1" applyAlignment="1">
      <alignment vertical="top"/>
    </xf>
    <xf numFmtId="0" fontId="13" fillId="0" borderId="28" xfId="0" applyNumberFormat="1" applyFont="1" applyFill="1" applyBorder="1" applyAlignment="1">
      <alignment vertical="top"/>
    </xf>
    <xf numFmtId="0" fontId="13" fillId="0" borderId="37" xfId="0" applyNumberFormat="1" applyFont="1" applyFill="1" applyBorder="1" applyAlignment="1">
      <alignment vertical="top"/>
    </xf>
    <xf numFmtId="0" fontId="13" fillId="0" borderId="36" xfId="0" applyNumberFormat="1" applyFont="1" applyFill="1" applyBorder="1" applyAlignment="1">
      <alignment vertical="top"/>
    </xf>
    <xf numFmtId="0" fontId="13" fillId="0" borderId="32" xfId="0" applyNumberFormat="1" applyFont="1" applyFill="1" applyBorder="1" applyAlignment="1">
      <alignment vertical="top"/>
    </xf>
    <xf numFmtId="0" fontId="13" fillId="0" borderId="30" xfId="0" applyNumberFormat="1" applyFont="1" applyFill="1" applyBorder="1" applyAlignment="1">
      <alignment vertical="top"/>
    </xf>
    <xf numFmtId="0" fontId="13" fillId="0" borderId="31" xfId="0" applyNumberFormat="1" applyFont="1" applyFill="1" applyBorder="1" applyAlignment="1">
      <alignment vertical="top"/>
    </xf>
    <xf numFmtId="1" fontId="13" fillId="0" borderId="0" xfId="8" applyNumberFormat="1" applyFont="1" applyFill="1" applyAlignment="1"/>
    <xf numFmtId="1" fontId="13" fillId="0" borderId="0" xfId="8" applyNumberFormat="1" applyFont="1" applyFill="1" applyBorder="1" applyAlignment="1">
      <alignment horizontal="left" vertical="top"/>
    </xf>
    <xf numFmtId="1" fontId="13" fillId="0" borderId="0" xfId="8" applyNumberFormat="1" applyFont="1" applyFill="1" applyBorder="1" applyAlignment="1"/>
    <xf numFmtId="0" fontId="13" fillId="0" borderId="36" xfId="1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 applyProtection="1">
      <alignment horizontal="center" vertical="top"/>
      <protection hidden="1"/>
    </xf>
    <xf numFmtId="0" fontId="13" fillId="0" borderId="23" xfId="0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left" vertical="top"/>
    </xf>
    <xf numFmtId="1" fontId="13" fillId="0" borderId="0" xfId="8" applyNumberFormat="1" applyFont="1" applyFill="1" applyAlignment="1">
      <alignment horizontal="left" vertical="top"/>
    </xf>
    <xf numFmtId="0" fontId="13" fillId="0" borderId="24" xfId="0" applyNumberFormat="1" applyFont="1" applyFill="1" applyBorder="1" applyAlignment="1">
      <alignment vertical="top"/>
    </xf>
    <xf numFmtId="0" fontId="13" fillId="0" borderId="25" xfId="0" applyFont="1" applyFill="1" applyBorder="1" applyAlignment="1"/>
    <xf numFmtId="0" fontId="13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left"/>
    </xf>
    <xf numFmtId="0" fontId="13" fillId="0" borderId="26" xfId="0" applyFont="1" applyFill="1" applyBorder="1" applyAlignment="1"/>
    <xf numFmtId="0" fontId="13" fillId="0" borderId="26" xfId="0" applyNumberFormat="1" applyFont="1" applyFill="1" applyBorder="1" applyAlignment="1">
      <alignment horizontal="left" wrapText="1"/>
    </xf>
    <xf numFmtId="0" fontId="13" fillId="0" borderId="23" xfId="0" applyNumberFormat="1" applyFont="1" applyFill="1" applyBorder="1" applyAlignment="1" applyProtection="1">
      <alignment horizontal="left" vertical="top"/>
      <protection hidden="1"/>
    </xf>
    <xf numFmtId="0" fontId="13" fillId="0" borderId="23" xfId="0" applyNumberFormat="1" applyFont="1" applyFill="1" applyBorder="1" applyAlignment="1" applyProtection="1">
      <alignment horizontal="center" vertical="top"/>
      <protection hidden="1"/>
    </xf>
    <xf numFmtId="0" fontId="28" fillId="0" borderId="0" xfId="0" applyNumberFormat="1" applyFont="1" applyAlignment="1">
      <alignment vertical="top"/>
    </xf>
    <xf numFmtId="0" fontId="28" fillId="0" borderId="0" xfId="0" applyNumberFormat="1" applyFont="1" applyBorder="1" applyAlignment="1">
      <alignment vertical="top"/>
    </xf>
    <xf numFmtId="0" fontId="28" fillId="0" borderId="0" xfId="0" applyNumberFormat="1" applyFont="1" applyFill="1" applyBorder="1" applyAlignment="1" applyProtection="1">
      <alignment horizontal="left" vertical="top"/>
      <protection hidden="1"/>
    </xf>
    <xf numFmtId="0" fontId="28" fillId="0" borderId="0" xfId="0" applyNumberFormat="1" applyFont="1" applyFill="1" applyAlignment="1">
      <alignment vertical="top"/>
    </xf>
    <xf numFmtId="0" fontId="28" fillId="0" borderId="0" xfId="0" applyNumberFormat="1" applyFont="1" applyAlignment="1">
      <alignment horizontal="right" vertical="top"/>
    </xf>
    <xf numFmtId="0" fontId="28" fillId="0" borderId="0" xfId="0" applyNumberFormat="1" applyFont="1" applyFill="1" applyBorder="1" applyAlignment="1" applyProtection="1">
      <alignment horizontal="center" vertical="top"/>
      <protection hidden="1"/>
    </xf>
    <xf numFmtId="0" fontId="28" fillId="0" borderId="0" xfId="0" applyFont="1" applyFill="1" applyBorder="1" applyAlignment="1">
      <alignment vertical="top"/>
    </xf>
    <xf numFmtId="0" fontId="28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3" fillId="7" borderId="0" xfId="0" applyFont="1" applyFill="1" applyBorder="1" applyAlignment="1"/>
    <xf numFmtId="0" fontId="15" fillId="0" borderId="0" xfId="0" applyNumberFormat="1" applyFont="1" applyBorder="1" applyAlignment="1">
      <alignment horizontal="center" vertical="top"/>
    </xf>
    <xf numFmtId="0" fontId="13" fillId="0" borderId="23" xfId="0" applyNumberFormat="1" applyFont="1" applyFill="1" applyBorder="1" applyAlignment="1" applyProtection="1">
      <alignment horizontal="right" vertical="top"/>
      <protection hidden="1"/>
    </xf>
    <xf numFmtId="1" fontId="13" fillId="0" borderId="38" xfId="0" applyNumberFormat="1" applyFont="1" applyFill="1" applyBorder="1" applyAlignment="1" applyProtection="1">
      <alignment horizontal="right" vertical="top"/>
      <protection hidden="1"/>
    </xf>
    <xf numFmtId="0" fontId="13" fillId="0" borderId="0" xfId="0" applyNumberFormat="1" applyFont="1" applyFill="1" applyBorder="1" applyAlignment="1" applyProtection="1">
      <alignment vertical="top"/>
      <protection hidden="1"/>
    </xf>
    <xf numFmtId="0" fontId="13" fillId="0" borderId="5" xfId="0" applyNumberFormat="1" applyFont="1" applyFill="1" applyBorder="1" applyAlignment="1" applyProtection="1">
      <alignment horizontal="right" vertical="top"/>
      <protection hidden="1"/>
    </xf>
    <xf numFmtId="0" fontId="13" fillId="0" borderId="0" xfId="0" applyNumberFormat="1" applyFont="1" applyFill="1" applyBorder="1" applyAlignment="1" applyProtection="1">
      <alignment horizontal="left" vertical="top" wrapText="1"/>
      <protection hidden="1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right" vertical="center"/>
    </xf>
    <xf numFmtId="0" fontId="15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9" fontId="13" fillId="0" borderId="0" xfId="0" applyNumberFormat="1" applyFont="1" applyFill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0" fontId="13" fillId="0" borderId="23" xfId="0" applyNumberFormat="1" applyFont="1" applyFill="1" applyBorder="1" applyAlignment="1" applyProtection="1">
      <alignment horizontal="right" vertical="center"/>
      <protection hidden="1"/>
    </xf>
    <xf numFmtId="3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49" fontId="15" fillId="0" borderId="0" xfId="0" applyNumberFormat="1" applyFont="1" applyFill="1" applyAlignment="1">
      <alignment horizontal="left" vertical="center"/>
    </xf>
    <xf numFmtId="0" fontId="13" fillId="0" borderId="33" xfId="0" applyNumberFormat="1" applyFont="1" applyFill="1" applyBorder="1" applyAlignment="1" applyProtection="1">
      <alignment horizontal="right" vertical="center"/>
      <protection hidden="1"/>
    </xf>
    <xf numFmtId="3" fontId="13" fillId="0" borderId="0" xfId="0" applyNumberFormat="1" applyFont="1" applyFill="1" applyAlignment="1">
      <alignment horizontal="center" vertical="center" wrapText="1"/>
    </xf>
    <xf numFmtId="0" fontId="15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top"/>
    </xf>
    <xf numFmtId="0" fontId="13" fillId="0" borderId="10" xfId="0" quotePrefix="1" applyNumberFormat="1" applyFont="1" applyFill="1" applyBorder="1" applyAlignment="1">
      <alignment horizontal="left" vertical="top"/>
    </xf>
    <xf numFmtId="0" fontId="13" fillId="0" borderId="38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Fill="1" applyAlignment="1">
      <alignment horizontal="right" vertical="top" wrapText="1"/>
    </xf>
    <xf numFmtId="0" fontId="13" fillId="0" borderId="0" xfId="0" applyNumberFormat="1" applyFont="1" applyFill="1" applyAlignment="1">
      <alignment horizontal="center" vertical="top"/>
    </xf>
    <xf numFmtId="0" fontId="13" fillId="0" borderId="0" xfId="0" applyNumberFormat="1" applyFont="1" applyAlignment="1" applyProtection="1">
      <alignment horizontal="right" vertical="top"/>
      <protection hidden="1"/>
    </xf>
    <xf numFmtId="3" fontId="13" fillId="0" borderId="0" xfId="0" applyNumberFormat="1" applyFont="1" applyFill="1" applyAlignment="1">
      <alignment horizontal="right" vertical="top" wrapText="1"/>
    </xf>
    <xf numFmtId="0" fontId="13" fillId="0" borderId="38" xfId="0" applyNumberFormat="1" applyFont="1" applyFill="1" applyBorder="1" applyAlignment="1" applyProtection="1">
      <alignment horizontal="right" vertical="top"/>
      <protection hidden="1"/>
    </xf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Border="1" applyAlignment="1">
      <alignment horizontal="left" vertical="top" indent="1"/>
    </xf>
    <xf numFmtId="0" fontId="13" fillId="13" borderId="0" xfId="0" applyNumberFormat="1" applyFont="1" applyFill="1" applyAlignment="1">
      <alignment vertical="center"/>
    </xf>
    <xf numFmtId="0" fontId="13" fillId="13" borderId="0" xfId="0" applyNumberFormat="1" applyFont="1" applyFill="1" applyAlignment="1">
      <alignment vertical="top"/>
    </xf>
    <xf numFmtId="0" fontId="13" fillId="13" borderId="41" xfId="0" applyNumberFormat="1" applyFont="1" applyFill="1" applyBorder="1" applyAlignment="1">
      <alignment horizontal="center" vertical="center"/>
    </xf>
    <xf numFmtId="0" fontId="13" fillId="0" borderId="26" xfId="0" applyNumberFormat="1" applyFont="1" applyBorder="1" applyAlignment="1">
      <alignment vertical="top"/>
    </xf>
    <xf numFmtId="0" fontId="13" fillId="0" borderId="26" xfId="0" applyNumberFormat="1" applyFont="1" applyFill="1" applyBorder="1" applyAlignment="1" applyProtection="1">
      <alignment vertical="top"/>
      <protection hidden="1"/>
    </xf>
    <xf numFmtId="0" fontId="13" fillId="0" borderId="26" xfId="0" applyNumberFormat="1" applyFont="1" applyFill="1" applyBorder="1" applyAlignment="1" applyProtection="1">
      <alignment horizontal="right" vertical="top"/>
      <protection hidden="1"/>
    </xf>
    <xf numFmtId="0" fontId="13" fillId="13" borderId="18" xfId="0" applyNumberFormat="1" applyFont="1" applyFill="1" applyBorder="1" applyAlignment="1">
      <alignment horizontal="center" vertical="center"/>
    </xf>
    <xf numFmtId="0" fontId="13" fillId="0" borderId="25" xfId="0" applyNumberFormat="1" applyFont="1" applyBorder="1" applyAlignment="1">
      <alignment vertical="top"/>
    </xf>
    <xf numFmtId="0" fontId="13" fillId="0" borderId="0" xfId="0" applyFont="1" applyFill="1" applyBorder="1"/>
    <xf numFmtId="3" fontId="13" fillId="0" borderId="0" xfId="0" applyNumberFormat="1" applyFont="1" applyFill="1" applyAlignment="1">
      <alignment horizontal="right" vertical="center" wrapText="1"/>
    </xf>
    <xf numFmtId="0" fontId="13" fillId="0" borderId="0" xfId="0" applyNumberFormat="1" applyFont="1" applyAlignment="1">
      <alignment horizontal="right" vertical="center"/>
    </xf>
    <xf numFmtId="0" fontId="13" fillId="0" borderId="23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23" xfId="0" applyNumberFormat="1" applyFont="1" applyFill="1" applyBorder="1" applyAlignment="1">
      <alignment horizontal="right" vertical="top"/>
    </xf>
    <xf numFmtId="0" fontId="13" fillId="0" borderId="27" xfId="10" applyNumberFormat="1" applyFont="1" applyFill="1" applyBorder="1" applyAlignment="1">
      <alignment vertical="center"/>
    </xf>
    <xf numFmtId="0" fontId="13" fillId="0" borderId="28" xfId="10" applyNumberFormat="1" applyFont="1" applyFill="1" applyBorder="1" applyAlignment="1">
      <alignment vertical="center"/>
    </xf>
    <xf numFmtId="0" fontId="13" fillId="0" borderId="29" xfId="0" applyNumberFormat="1" applyFont="1" applyFill="1" applyBorder="1" applyAlignment="1">
      <alignment vertical="center"/>
    </xf>
    <xf numFmtId="0" fontId="13" fillId="0" borderId="26" xfId="10" applyNumberFormat="1" applyFont="1" applyFill="1" applyBorder="1" applyAlignment="1">
      <alignment horizontal="left" vertical="center"/>
    </xf>
    <xf numFmtId="0" fontId="13" fillId="0" borderId="25" xfId="1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center"/>
      <protection hidden="1"/>
    </xf>
    <xf numFmtId="0" fontId="13" fillId="0" borderId="0" xfId="0" applyNumberFormat="1" applyFont="1" applyFill="1" applyBorder="1" applyAlignment="1">
      <alignment horizontal="right" vertical="center"/>
    </xf>
    <xf numFmtId="0" fontId="13" fillId="0" borderId="36" xfId="10" applyNumberFormat="1" applyFont="1" applyFill="1" applyBorder="1" applyAlignment="1">
      <alignment vertical="center"/>
    </xf>
    <xf numFmtId="0" fontId="13" fillId="0" borderId="0" xfId="10" applyNumberFormat="1" applyFont="1" applyFill="1" applyBorder="1" applyAlignment="1">
      <alignment vertical="center"/>
    </xf>
    <xf numFmtId="0" fontId="13" fillId="0" borderId="37" xfId="0" applyNumberFormat="1" applyFont="1" applyFill="1" applyBorder="1" applyAlignment="1">
      <alignment vertical="center"/>
    </xf>
    <xf numFmtId="0" fontId="13" fillId="0" borderId="30" xfId="10" applyNumberFormat="1" applyFont="1" applyFill="1" applyBorder="1" applyAlignment="1">
      <alignment vertical="center"/>
    </xf>
    <xf numFmtId="0" fontId="13" fillId="0" borderId="31" xfId="10" applyNumberFormat="1" applyFont="1" applyFill="1" applyBorder="1" applyAlignment="1">
      <alignment vertical="center"/>
    </xf>
    <xf numFmtId="0" fontId="13" fillId="0" borderId="32" xfId="0" applyNumberFormat="1" applyFont="1" applyFill="1" applyBorder="1" applyAlignment="1">
      <alignment vertical="center"/>
    </xf>
    <xf numFmtId="0" fontId="13" fillId="0" borderId="26" xfId="10" applyNumberFormat="1" applyFont="1" applyFill="1" applyBorder="1" applyAlignment="1">
      <alignment vertical="center"/>
    </xf>
    <xf numFmtId="0" fontId="13" fillId="0" borderId="25" xfId="10" applyNumberFormat="1" applyFont="1" applyFill="1" applyBorder="1" applyAlignment="1">
      <alignment horizontal="center" vertical="center" wrapText="1"/>
    </xf>
    <xf numFmtId="0" fontId="13" fillId="0" borderId="28" xfId="0" applyFont="1" applyFill="1" applyBorder="1"/>
    <xf numFmtId="0" fontId="13" fillId="0" borderId="29" xfId="0" applyFont="1" applyFill="1" applyBorder="1"/>
    <xf numFmtId="0" fontId="13" fillId="0" borderId="0" xfId="0" applyNumberFormat="1" applyFont="1" applyFill="1" applyBorder="1" applyAlignment="1">
      <alignment horizontal="left" vertical="center"/>
    </xf>
    <xf numFmtId="0" fontId="13" fillId="0" borderId="27" xfId="10" applyNumberFormat="1" applyFont="1" applyFill="1" applyBorder="1" applyAlignment="1">
      <alignment vertical="top"/>
    </xf>
    <xf numFmtId="0" fontId="13" fillId="0" borderId="28" xfId="10" applyNumberFormat="1" applyFont="1" applyFill="1" applyBorder="1" applyAlignment="1">
      <alignment vertical="top"/>
    </xf>
    <xf numFmtId="0" fontId="13" fillId="0" borderId="27" xfId="10" applyNumberFormat="1" applyFont="1" applyFill="1" applyBorder="1" applyAlignment="1">
      <alignment horizontal="left" vertical="top"/>
    </xf>
    <xf numFmtId="0" fontId="13" fillId="0" borderId="28" xfId="10" applyNumberFormat="1" applyFont="1" applyFill="1" applyBorder="1" applyAlignment="1">
      <alignment horizontal="left" vertical="top"/>
    </xf>
    <xf numFmtId="0" fontId="13" fillId="0" borderId="29" xfId="10" applyNumberFormat="1" applyFont="1" applyFill="1" applyBorder="1" applyAlignment="1">
      <alignment horizontal="left" vertical="top"/>
    </xf>
    <xf numFmtId="0" fontId="13" fillId="0" borderId="0" xfId="10" applyNumberFormat="1" applyFont="1" applyFill="1" applyBorder="1" applyAlignment="1">
      <alignment vertical="top"/>
    </xf>
    <xf numFmtId="0" fontId="13" fillId="0" borderId="31" xfId="10" applyNumberFormat="1" applyFont="1" applyFill="1" applyBorder="1" applyAlignment="1">
      <alignment horizontal="left" vertical="top"/>
    </xf>
    <xf numFmtId="0" fontId="13" fillId="0" borderId="32" xfId="10" applyNumberFormat="1" applyFont="1" applyFill="1" applyBorder="1" applyAlignment="1">
      <alignment horizontal="left" vertical="top"/>
    </xf>
    <xf numFmtId="0" fontId="13" fillId="0" borderId="30" xfId="10" applyNumberFormat="1" applyFont="1" applyFill="1" applyBorder="1" applyAlignment="1">
      <alignment vertical="top"/>
    </xf>
    <xf numFmtId="0" fontId="13" fillId="0" borderId="31" xfId="10" applyNumberFormat="1" applyFont="1" applyFill="1" applyBorder="1" applyAlignment="1">
      <alignment vertical="top"/>
    </xf>
    <xf numFmtId="0" fontId="13" fillId="0" borderId="0" xfId="7" applyNumberFormat="1" applyFont="1" applyAlignment="1">
      <alignment vertical="top"/>
    </xf>
    <xf numFmtId="0" fontId="13" fillId="0" borderId="0" xfId="7" applyNumberFormat="1" applyFont="1" applyBorder="1" applyAlignment="1">
      <alignment vertical="top"/>
    </xf>
    <xf numFmtId="0" fontId="13" fillId="0" borderId="0" xfId="7" applyNumberFormat="1" applyFont="1" applyFill="1" applyBorder="1" applyAlignment="1" applyProtection="1">
      <alignment horizontal="left"/>
      <protection hidden="1"/>
    </xf>
    <xf numFmtId="0" fontId="13" fillId="0" borderId="0" xfId="7" applyNumberFormat="1" applyFont="1" applyFill="1" applyBorder="1" applyAlignment="1" applyProtection="1">
      <alignment horizontal="left" vertical="top"/>
      <protection hidden="1"/>
    </xf>
    <xf numFmtId="0" fontId="13" fillId="0" borderId="0" xfId="7" applyNumberFormat="1" applyFont="1" applyAlignment="1">
      <alignment horizontal="left" vertical="top" indent="1"/>
    </xf>
    <xf numFmtId="0" fontId="13" fillId="0" borderId="0" xfId="7" applyNumberFormat="1" applyFont="1" applyBorder="1" applyAlignment="1">
      <alignment horizontal="left" vertical="top" indent="1"/>
    </xf>
    <xf numFmtId="1" fontId="13" fillId="0" borderId="23" xfId="0" applyNumberFormat="1" applyFont="1" applyFill="1" applyBorder="1" applyAlignment="1">
      <alignment horizontal="left" vertical="center"/>
    </xf>
    <xf numFmtId="1" fontId="13" fillId="0" borderId="24" xfId="0" applyNumberFormat="1" applyFont="1" applyFill="1" applyBorder="1" applyAlignment="1" applyProtection="1">
      <alignment horizontal="left" vertical="center"/>
      <protection hidden="1"/>
    </xf>
    <xf numFmtId="0" fontId="13" fillId="0" borderId="24" xfId="7" applyNumberFormat="1" applyFont="1" applyFill="1" applyBorder="1" applyAlignment="1" applyProtection="1">
      <alignment horizontal="left" vertical="center"/>
      <protection hidden="1"/>
    </xf>
    <xf numFmtId="0" fontId="13" fillId="0" borderId="26" xfId="7" applyNumberFormat="1" applyFont="1" applyFill="1" applyBorder="1" applyAlignment="1" applyProtection="1">
      <alignment horizontal="left" vertical="top"/>
      <protection hidden="1"/>
    </xf>
    <xf numFmtId="0" fontId="13" fillId="0" borderId="25" xfId="7" applyNumberFormat="1" applyFont="1" applyFill="1" applyBorder="1" applyAlignment="1" applyProtection="1">
      <alignment horizontal="left" vertical="top"/>
      <protection hidden="1"/>
    </xf>
    <xf numFmtId="1" fontId="13" fillId="0" borderId="0" xfId="0" applyNumberFormat="1" applyFont="1" applyAlignment="1"/>
    <xf numFmtId="1" fontId="13" fillId="0" borderId="0" xfId="0" applyNumberFormat="1" applyFont="1" applyFill="1" applyAlignment="1">
      <alignment horizontal="center"/>
    </xf>
    <xf numFmtId="1" fontId="13" fillId="0" borderId="23" xfId="0" applyNumberFormat="1" applyFont="1" applyFill="1" applyBorder="1" applyAlignment="1">
      <alignment horizontal="center" vertical="center"/>
    </xf>
    <xf numFmtId="1" fontId="13" fillId="0" borderId="23" xfId="0" applyNumberFormat="1" applyFont="1" applyFill="1" applyBorder="1" applyAlignment="1" applyProtection="1">
      <alignment horizontal="center" vertical="center"/>
      <protection hidden="1"/>
    </xf>
    <xf numFmtId="0" fontId="13" fillId="0" borderId="28" xfId="0" applyNumberFormat="1" applyFont="1" applyFill="1" applyBorder="1" applyAlignment="1">
      <alignment vertical="center"/>
    </xf>
    <xf numFmtId="0" fontId="13" fillId="0" borderId="28" xfId="0" applyNumberFormat="1" applyFont="1" applyFill="1" applyBorder="1" applyAlignment="1" applyProtection="1">
      <alignment horizontal="left" vertical="center"/>
      <protection hidden="1"/>
    </xf>
    <xf numFmtId="0" fontId="13" fillId="0" borderId="29" xfId="0" applyNumberFormat="1" applyFont="1" applyFill="1" applyBorder="1" applyAlignment="1" applyProtection="1">
      <alignment horizontal="right" vertical="center"/>
      <protection hidden="1"/>
    </xf>
    <xf numFmtId="0" fontId="13" fillId="0" borderId="26" xfId="0" applyNumberFormat="1" applyFont="1" applyBorder="1" applyAlignment="1">
      <alignment vertical="center"/>
    </xf>
    <xf numFmtId="0" fontId="13" fillId="0" borderId="25" xfId="0" applyNumberFormat="1" applyFont="1" applyBorder="1" applyAlignment="1">
      <alignment horizontal="right" vertical="center"/>
    </xf>
    <xf numFmtId="0" fontId="13" fillId="0" borderId="28" xfId="10" applyNumberFormat="1" applyFont="1" applyFill="1" applyBorder="1" applyAlignment="1">
      <alignment horizontal="left" vertical="center"/>
    </xf>
    <xf numFmtId="0" fontId="28" fillId="0" borderId="30" xfId="10" applyNumberFormat="1" applyFont="1" applyFill="1" applyBorder="1" applyAlignment="1">
      <alignment vertical="top"/>
    </xf>
    <xf numFmtId="0" fontId="13" fillId="0" borderId="26" xfId="10" applyNumberFormat="1" applyFont="1" applyFill="1" applyBorder="1" applyAlignment="1">
      <alignment vertical="top"/>
    </xf>
    <xf numFmtId="0" fontId="13" fillId="0" borderId="28" xfId="0" applyNumberFormat="1" applyFont="1" applyFill="1" applyBorder="1" applyAlignment="1" applyProtection="1">
      <alignment horizontal="left" vertical="top"/>
      <protection hidden="1"/>
    </xf>
    <xf numFmtId="0" fontId="13" fillId="0" borderId="2" xfId="0" applyNumberFormat="1" applyFont="1" applyBorder="1" applyAlignment="1">
      <alignment horizontal="right" vertical="top"/>
    </xf>
    <xf numFmtId="1" fontId="15" fillId="5" borderId="8" xfId="0" applyNumberFormat="1" applyFont="1" applyFill="1" applyBorder="1" applyAlignment="1">
      <alignment horizontal="left" vertical="center"/>
    </xf>
    <xf numFmtId="1" fontId="13" fillId="5" borderId="0" xfId="0" applyNumberFormat="1" applyFont="1" applyFill="1" applyBorder="1" applyAlignment="1">
      <alignment horizontal="left" vertical="top"/>
    </xf>
    <xf numFmtId="1" fontId="13" fillId="0" borderId="0" xfId="0" applyNumberFormat="1" applyFont="1" applyFill="1" applyBorder="1" applyAlignment="1">
      <alignment vertical="top"/>
    </xf>
    <xf numFmtId="1" fontId="13" fillId="0" borderId="0" xfId="0" applyNumberFormat="1" applyFont="1" applyFill="1" applyAlignment="1">
      <alignment vertical="top"/>
    </xf>
    <xf numFmtId="1" fontId="13" fillId="0" borderId="0" xfId="0" applyNumberFormat="1" applyFont="1" applyBorder="1" applyAlignment="1">
      <alignment vertical="top"/>
    </xf>
    <xf numFmtId="1" fontId="13" fillId="0" borderId="23" xfId="0" applyNumberFormat="1" applyFont="1" applyFill="1" applyBorder="1" applyAlignment="1" applyProtection="1">
      <alignment horizontal="right" vertical="top"/>
      <protection hidden="1"/>
    </xf>
    <xf numFmtId="1" fontId="13" fillId="0" borderId="0" xfId="0" applyNumberFormat="1" applyFont="1" applyFill="1" applyBorder="1" applyAlignment="1">
      <alignment vertical="top" wrapText="1"/>
    </xf>
    <xf numFmtId="1" fontId="13" fillId="0" borderId="33" xfId="0" applyNumberFormat="1" applyFont="1" applyFill="1" applyBorder="1" applyAlignment="1" applyProtection="1">
      <alignment horizontal="right" vertical="top"/>
      <protection hidden="1"/>
    </xf>
    <xf numFmtId="1" fontId="13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Alignment="1">
      <alignment horizontal="right" vertical="top" indent="1"/>
    </xf>
    <xf numFmtId="1" fontId="20" fillId="0" borderId="0" xfId="8" applyNumberFormat="1" applyFont="1" applyFill="1" applyAlignment="1"/>
    <xf numFmtId="1" fontId="20" fillId="0" borderId="0" xfId="8" applyNumberFormat="1" applyFont="1" applyFill="1" applyBorder="1" applyAlignment="1">
      <alignment horizontal="left"/>
    </xf>
    <xf numFmtId="1" fontId="20" fillId="0" borderId="0" xfId="8" applyNumberFormat="1" applyFont="1" applyFill="1" applyBorder="1" applyAlignment="1"/>
    <xf numFmtId="1" fontId="20" fillId="0" borderId="0" xfId="8" applyNumberFormat="1" applyFont="1" applyFill="1" applyBorder="1" applyAlignment="1">
      <alignment horizontal="right"/>
    </xf>
    <xf numFmtId="0" fontId="25" fillId="0" borderId="0" xfId="0" applyNumberFormat="1" applyFont="1" applyFill="1" applyBorder="1" applyAlignment="1" applyProtection="1">
      <alignment horizontal="center" vertical="top"/>
      <protection hidden="1"/>
    </xf>
    <xf numFmtId="1" fontId="25" fillId="0" borderId="0" xfId="8" applyNumberFormat="1" applyFont="1" applyFill="1" applyBorder="1" applyAlignment="1" applyProtection="1">
      <alignment horizontal="center" vertical="top"/>
      <protection hidden="1"/>
    </xf>
    <xf numFmtId="1" fontId="22" fillId="0" borderId="0" xfId="8" applyNumberFormat="1" applyFont="1" applyFill="1" applyAlignment="1">
      <alignment horizontal="right"/>
    </xf>
    <xf numFmtId="0" fontId="20" fillId="0" borderId="0" xfId="0" applyFont="1" applyFill="1" applyAlignment="1"/>
    <xf numFmtId="1" fontId="20" fillId="0" borderId="26" xfId="8" applyNumberFormat="1" applyFont="1" applyFill="1" applyBorder="1" applyAlignment="1"/>
    <xf numFmtId="1" fontId="20" fillId="0" borderId="25" xfId="8" applyNumberFormat="1" applyFont="1" applyFill="1" applyBorder="1" applyAlignment="1"/>
    <xf numFmtId="1" fontId="22" fillId="0" borderId="26" xfId="8" applyNumberFormat="1" applyFont="1" applyFill="1" applyBorder="1" applyAlignment="1">
      <alignment horizontal="right"/>
    </xf>
    <xf numFmtId="0" fontId="20" fillId="0" borderId="25" xfId="0" applyFont="1" applyFill="1" applyBorder="1" applyAlignment="1"/>
    <xf numFmtId="1" fontId="20" fillId="0" borderId="0" xfId="8" applyNumberFormat="1" applyFont="1" applyFill="1" applyAlignment="1">
      <alignment horizontal="center"/>
    </xf>
    <xf numFmtId="0" fontId="25" fillId="0" borderId="0" xfId="0" applyNumberFormat="1" applyFont="1" applyFill="1" applyBorder="1" applyAlignment="1">
      <alignment horizontal="left" wrapText="1"/>
    </xf>
    <xf numFmtId="1" fontId="20" fillId="0" borderId="29" xfId="8" applyNumberFormat="1" applyFont="1" applyFill="1" applyBorder="1" applyAlignment="1"/>
    <xf numFmtId="1" fontId="22" fillId="0" borderId="27" xfId="8" applyNumberFormat="1" applyFont="1" applyFill="1" applyBorder="1" applyAlignment="1">
      <alignment horizontal="left"/>
    </xf>
    <xf numFmtId="0" fontId="20" fillId="0" borderId="29" xfId="0" applyFont="1" applyFill="1" applyBorder="1" applyAlignment="1"/>
    <xf numFmtId="1" fontId="20" fillId="0" borderId="37" xfId="8" applyNumberFormat="1" applyFont="1" applyFill="1" applyBorder="1" applyAlignment="1"/>
    <xf numFmtId="1" fontId="22" fillId="0" borderId="36" xfId="8" applyNumberFormat="1" applyFont="1" applyFill="1" applyBorder="1" applyAlignment="1">
      <alignment horizontal="right"/>
    </xf>
    <xf numFmtId="0" fontId="20" fillId="0" borderId="37" xfId="0" applyFont="1" applyFill="1" applyBorder="1" applyAlignment="1"/>
    <xf numFmtId="1" fontId="20" fillId="0" borderId="32" xfId="8" applyNumberFormat="1" applyFont="1" applyFill="1" applyBorder="1" applyAlignment="1"/>
    <xf numFmtId="1" fontId="22" fillId="0" borderId="30" xfId="8" applyNumberFormat="1" applyFont="1" applyFill="1" applyBorder="1" applyAlignment="1">
      <alignment horizontal="right"/>
    </xf>
    <xf numFmtId="0" fontId="20" fillId="0" borderId="32" xfId="0" applyFont="1" applyFill="1" applyBorder="1" applyAlignment="1"/>
    <xf numFmtId="1" fontId="20" fillId="0" borderId="28" xfId="8" applyNumberFormat="1" applyFont="1" applyFill="1" applyBorder="1" applyAlignment="1"/>
    <xf numFmtId="0" fontId="25" fillId="0" borderId="31" xfId="0" applyNumberFormat="1" applyFont="1" applyFill="1" applyBorder="1" applyAlignment="1" applyProtection="1">
      <alignment horizontal="center" vertical="top"/>
      <protection hidden="1"/>
    </xf>
    <xf numFmtId="1" fontId="20" fillId="0" borderId="31" xfId="8" applyNumberFormat="1" applyFont="1" applyFill="1" applyBorder="1" applyAlignment="1"/>
    <xf numFmtId="0" fontId="20" fillId="0" borderId="36" xfId="0" applyNumberFormat="1" applyFont="1" applyFill="1" applyBorder="1" applyAlignment="1">
      <alignment vertical="top"/>
    </xf>
    <xf numFmtId="0" fontId="20" fillId="0" borderId="0" xfId="0" applyFont="1" applyFill="1" applyBorder="1" applyAlignment="1"/>
    <xf numFmtId="0" fontId="20" fillId="0" borderId="36" xfId="0" applyFont="1" applyFill="1" applyBorder="1" applyAlignment="1"/>
    <xf numFmtId="0" fontId="20" fillId="0" borderId="26" xfId="0" quotePrefix="1" applyNumberFormat="1" applyFont="1" applyFill="1" applyBorder="1" applyAlignment="1">
      <alignment horizontal="left" vertical="top" wrapText="1"/>
    </xf>
    <xf numFmtId="0" fontId="20" fillId="0" borderId="37" xfId="0" quotePrefix="1" applyNumberFormat="1" applyFont="1" applyFill="1" applyBorder="1" applyAlignment="1">
      <alignment horizontal="left" vertical="top" wrapText="1"/>
    </xf>
    <xf numFmtId="0" fontId="25" fillId="0" borderId="36" xfId="0" applyNumberFormat="1" applyFont="1" applyFill="1" applyBorder="1" applyAlignment="1">
      <alignment horizontal="center" vertical="top"/>
    </xf>
    <xf numFmtId="0" fontId="20" fillId="0" borderId="29" xfId="0" quotePrefix="1" applyNumberFormat="1" applyFont="1" applyFill="1" applyBorder="1" applyAlignment="1">
      <alignment horizontal="left" vertical="top" wrapText="1"/>
    </xf>
    <xf numFmtId="0" fontId="25" fillId="0" borderId="36" xfId="0" applyNumberFormat="1" applyFont="1" applyFill="1" applyBorder="1" applyAlignment="1" applyProtection="1">
      <alignment horizontal="center" vertical="top"/>
      <protection hidden="1"/>
    </xf>
    <xf numFmtId="0" fontId="25" fillId="0" borderId="32" xfId="0" applyNumberFormat="1" applyFont="1" applyFill="1" applyBorder="1" applyAlignment="1">
      <alignment horizontal="right"/>
    </xf>
    <xf numFmtId="1" fontId="25" fillId="0" borderId="34" xfId="8" applyNumberFormat="1" applyFont="1" applyFill="1" applyBorder="1" applyAlignment="1" applyProtection="1">
      <alignment horizontal="left"/>
      <protection hidden="1"/>
    </xf>
    <xf numFmtId="0" fontId="20" fillId="0" borderId="30" xfId="0" applyNumberFormat="1" applyFont="1" applyFill="1" applyBorder="1" applyAlignment="1">
      <alignment vertical="top" wrapText="1"/>
    </xf>
    <xf numFmtId="0" fontId="20" fillId="0" borderId="32" xfId="0" quotePrefix="1" applyNumberFormat="1" applyFont="1" applyFill="1" applyBorder="1" applyAlignment="1">
      <alignment horizontal="left" vertical="top" wrapText="1"/>
    </xf>
    <xf numFmtId="0" fontId="25" fillId="0" borderId="30" xfId="0" applyNumberFormat="1" applyFont="1" applyFill="1" applyBorder="1" applyAlignment="1" applyProtection="1">
      <alignment horizontal="center"/>
      <protection hidden="1"/>
    </xf>
    <xf numFmtId="0" fontId="13" fillId="0" borderId="24" xfId="0" applyNumberFormat="1" applyFont="1" applyFill="1" applyBorder="1" applyAlignment="1" applyProtection="1">
      <alignment horizontal="left" vertical="top"/>
      <protection locked="0" hidden="1"/>
    </xf>
    <xf numFmtId="0" fontId="13" fillId="0" borderId="25" xfId="0" applyNumberFormat="1" applyFont="1" applyFill="1" applyBorder="1" applyAlignment="1" applyProtection="1">
      <alignment horizontal="left" vertical="top"/>
      <protection locked="0" hidden="1"/>
    </xf>
    <xf numFmtId="0" fontId="25" fillId="0" borderId="0" xfId="0" applyNumberFormat="1" applyFont="1" applyFill="1" applyBorder="1" applyAlignment="1">
      <alignment horizontal="right" indent="2"/>
    </xf>
    <xf numFmtId="0" fontId="25" fillId="0" borderId="0" xfId="0" applyNumberFormat="1" applyFont="1" applyFill="1" applyBorder="1" applyAlignment="1" applyProtection="1">
      <alignment horizontal="left" vertical="center"/>
      <protection hidden="1"/>
    </xf>
    <xf numFmtId="0" fontId="25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7" borderId="0" xfId="0" applyFont="1" applyFill="1" applyBorder="1" applyAlignment="1">
      <alignment vertical="top"/>
    </xf>
    <xf numFmtId="0" fontId="20" fillId="0" borderId="0" xfId="0" applyNumberFormat="1" applyFont="1" applyFill="1" applyAlignment="1">
      <alignment horizontal="center" vertical="center"/>
    </xf>
    <xf numFmtId="0" fontId="13" fillId="0" borderId="36" xfId="0" applyNumberFormat="1" applyFont="1" applyBorder="1" applyAlignment="1">
      <alignment vertical="top"/>
    </xf>
    <xf numFmtId="0" fontId="13" fillId="0" borderId="37" xfId="0" applyNumberFormat="1" applyFont="1" applyBorder="1" applyAlignment="1">
      <alignment vertical="top"/>
    </xf>
    <xf numFmtId="0" fontId="20" fillId="0" borderId="27" xfId="0" applyNumberFormat="1" applyFont="1" applyBorder="1" applyAlignment="1">
      <alignment vertical="top"/>
    </xf>
    <xf numFmtId="0" fontId="20" fillId="0" borderId="28" xfId="0" applyNumberFormat="1" applyFont="1" applyBorder="1" applyAlignment="1">
      <alignment vertical="top"/>
    </xf>
    <xf numFmtId="0" fontId="20" fillId="0" borderId="29" xfId="0" applyNumberFormat="1" applyFont="1" applyBorder="1" applyAlignment="1">
      <alignment vertical="top"/>
    </xf>
    <xf numFmtId="0" fontId="20" fillId="0" borderId="36" xfId="0" applyNumberFormat="1" applyFont="1" applyBorder="1" applyAlignment="1">
      <alignment vertical="top"/>
    </xf>
    <xf numFmtId="0" fontId="20" fillId="0" borderId="37" xfId="0" applyNumberFormat="1" applyFont="1" applyBorder="1" applyAlignment="1">
      <alignment vertical="top"/>
    </xf>
    <xf numFmtId="0" fontId="20" fillId="0" borderId="30" xfId="0" applyNumberFormat="1" applyFont="1" applyBorder="1" applyAlignment="1">
      <alignment vertical="top"/>
    </xf>
    <xf numFmtId="0" fontId="20" fillId="0" borderId="31" xfId="0" applyNumberFormat="1" applyFont="1" applyBorder="1" applyAlignment="1">
      <alignment vertical="top"/>
    </xf>
    <xf numFmtId="0" fontId="20" fillId="0" borderId="32" xfId="0" applyNumberFormat="1" applyFont="1" applyBorder="1" applyAlignment="1">
      <alignment vertical="top"/>
    </xf>
    <xf numFmtId="0" fontId="13" fillId="0" borderId="29" xfId="0" applyNumberFormat="1" applyFont="1" applyFill="1" applyBorder="1" applyAlignment="1" applyProtection="1">
      <alignment horizontal="right" vertical="top"/>
      <protection hidden="1"/>
    </xf>
    <xf numFmtId="0" fontId="13" fillId="0" borderId="37" xfId="0" applyNumberFormat="1" applyFont="1" applyFill="1" applyBorder="1" applyAlignment="1" applyProtection="1">
      <alignment horizontal="right" vertical="top"/>
      <protection hidden="1"/>
    </xf>
    <xf numFmtId="0" fontId="13" fillId="0" borderId="32" xfId="0" applyNumberFormat="1" applyFont="1" applyFill="1" applyBorder="1" applyAlignment="1" applyProtection="1">
      <alignment horizontal="right" vertical="top"/>
      <protection hidden="1"/>
    </xf>
    <xf numFmtId="0" fontId="20" fillId="0" borderId="29" xfId="0" applyNumberFormat="1" applyFont="1" applyFill="1" applyBorder="1" applyAlignment="1" applyProtection="1">
      <alignment vertical="top"/>
      <protection hidden="1"/>
    </xf>
    <xf numFmtId="0" fontId="20" fillId="0" borderId="37" xfId="0" applyNumberFormat="1" applyFont="1" applyFill="1" applyBorder="1" applyAlignment="1" applyProtection="1">
      <alignment vertical="top"/>
      <protection hidden="1"/>
    </xf>
    <xf numFmtId="0" fontId="20" fillId="0" borderId="32" xfId="0" applyNumberFormat="1" applyFont="1" applyFill="1" applyBorder="1" applyAlignment="1" applyProtection="1">
      <alignment vertical="top"/>
      <protection hidden="1"/>
    </xf>
    <xf numFmtId="0" fontId="20" fillId="0" borderId="0" xfId="0" applyNumberFormat="1" applyFont="1" applyFill="1" applyAlignment="1">
      <alignment horizontal="center"/>
    </xf>
    <xf numFmtId="0" fontId="25" fillId="0" borderId="0" xfId="0" applyNumberFormat="1" applyFont="1" applyFill="1" applyBorder="1" applyAlignment="1">
      <alignment horizontal="left" vertical="center"/>
    </xf>
    <xf numFmtId="0" fontId="24" fillId="0" borderId="0" xfId="1" applyNumberFormat="1" applyFont="1" applyFill="1" applyAlignment="1">
      <alignment horizontal="right"/>
    </xf>
    <xf numFmtId="0" fontId="24" fillId="0" borderId="0" xfId="1" applyNumberFormat="1" applyFont="1" applyFill="1" applyBorder="1" applyAlignment="1"/>
    <xf numFmtId="0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 indent="1"/>
    </xf>
    <xf numFmtId="0" fontId="20" fillId="0" borderId="27" xfId="0" applyFont="1" applyBorder="1"/>
    <xf numFmtId="0" fontId="13" fillId="0" borderId="28" xfId="0" applyFont="1" applyBorder="1"/>
    <xf numFmtId="0" fontId="13" fillId="0" borderId="29" xfId="0" applyFont="1" applyBorder="1"/>
    <xf numFmtId="0" fontId="22" fillId="0" borderId="36" xfId="0" applyFont="1" applyBorder="1"/>
    <xf numFmtId="0" fontId="13" fillId="0" borderId="37" xfId="0" applyFont="1" applyBorder="1"/>
    <xf numFmtId="0" fontId="22" fillId="0" borderId="30" xfId="0" applyFont="1" applyBorder="1"/>
    <xf numFmtId="0" fontId="13" fillId="0" borderId="31" xfId="0" applyFont="1" applyBorder="1"/>
    <xf numFmtId="0" fontId="13" fillId="0" borderId="32" xfId="0" applyFont="1" applyBorder="1"/>
    <xf numFmtId="0" fontId="20" fillId="0" borderId="0" xfId="0" applyFont="1" applyBorder="1"/>
    <xf numFmtId="0" fontId="13" fillId="0" borderId="0" xfId="0" applyFont="1" applyFill="1" applyBorder="1" applyAlignment="1">
      <alignment horizontal="left" vertical="center" indent="3"/>
    </xf>
    <xf numFmtId="0" fontId="24" fillId="0" borderId="0" xfId="0" applyFont="1"/>
    <xf numFmtId="1" fontId="13" fillId="0" borderId="0" xfId="0" applyNumberFormat="1" applyFont="1" applyAlignment="1">
      <alignment vertical="center"/>
    </xf>
    <xf numFmtId="0" fontId="20" fillId="0" borderId="0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NumberFormat="1" applyFont="1" applyBorder="1" applyAlignment="1"/>
    <xf numFmtId="0" fontId="8" fillId="0" borderId="0" xfId="0" applyNumberFormat="1" applyFont="1" applyFill="1" applyAlignment="1">
      <alignment horizontal="center" vertical="center"/>
    </xf>
    <xf numFmtId="0" fontId="29" fillId="0" borderId="0" xfId="0" applyNumberFormat="1" applyFont="1" applyBorder="1" applyAlignment="1"/>
    <xf numFmtId="0" fontId="29" fillId="0" borderId="0" xfId="0" applyNumberFormat="1" applyFont="1" applyFill="1" applyAlignment="1">
      <alignment horizontal="left"/>
    </xf>
    <xf numFmtId="0" fontId="29" fillId="0" borderId="0" xfId="0" applyNumberFormat="1" applyFont="1" applyFill="1" applyBorder="1" applyAlignment="1" applyProtection="1">
      <alignment horizontal="left" vertical="top"/>
      <protection hidden="1"/>
    </xf>
    <xf numFmtId="0" fontId="20" fillId="0" borderId="0" xfId="0" applyNumberFormat="1" applyFont="1" applyFill="1" applyAlignment="1">
      <alignment horizontal="left" vertical="top"/>
    </xf>
    <xf numFmtId="0" fontId="20" fillId="0" borderId="0" xfId="10" applyNumberFormat="1" applyFont="1" applyFill="1" applyBorder="1" applyAlignment="1">
      <alignment vertical="top"/>
    </xf>
    <xf numFmtId="0" fontId="9" fillId="0" borderId="0" xfId="0" applyNumberFormat="1" applyFont="1" applyAlignment="1">
      <alignment horizontal="right" vertical="top"/>
    </xf>
    <xf numFmtId="0" fontId="21" fillId="0" borderId="0" xfId="0" applyNumberFormat="1" applyFont="1" applyAlignment="1">
      <alignment horizontal="right" vertical="top"/>
    </xf>
    <xf numFmtId="1" fontId="20" fillId="0" borderId="28" xfId="8" applyNumberFormat="1" applyFont="1" applyFill="1" applyBorder="1" applyAlignment="1">
      <alignment horizontal="left"/>
    </xf>
    <xf numFmtId="1" fontId="20" fillId="0" borderId="28" xfId="8" applyNumberFormat="1" applyFont="1" applyFill="1" applyBorder="1" applyAlignment="1">
      <alignment horizontal="right"/>
    </xf>
    <xf numFmtId="1" fontId="20" fillId="0" borderId="30" xfId="8" applyNumberFormat="1" applyFont="1" applyFill="1" applyBorder="1" applyAlignment="1">
      <alignment horizontal="left"/>
    </xf>
    <xf numFmtId="1" fontId="20" fillId="0" borderId="31" xfId="8" applyNumberFormat="1" applyFont="1" applyFill="1" applyBorder="1" applyAlignment="1">
      <alignment horizontal="left"/>
    </xf>
    <xf numFmtId="1" fontId="20" fillId="0" borderId="31" xfId="8" applyNumberFormat="1" applyFont="1" applyFill="1" applyBorder="1" applyAlignment="1">
      <alignment horizontal="right"/>
    </xf>
    <xf numFmtId="1" fontId="8" fillId="0" borderId="0" xfId="8" applyNumberFormat="1" applyFont="1" applyFill="1" applyAlignment="1"/>
    <xf numFmtId="1" fontId="8" fillId="0" borderId="0" xfId="8" applyNumberFormat="1" applyFont="1" applyFill="1" applyAlignment="1">
      <alignment horizontal="left"/>
    </xf>
    <xf numFmtId="0" fontId="13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left"/>
    </xf>
    <xf numFmtId="0" fontId="24" fillId="0" borderId="0" xfId="0" applyFont="1" applyBorder="1"/>
    <xf numFmtId="0" fontId="24" fillId="0" borderId="0" xfId="0" applyFont="1" applyFill="1" applyBorder="1" applyAlignment="1">
      <alignment vertical="center" wrapText="1"/>
    </xf>
    <xf numFmtId="0" fontId="14" fillId="0" borderId="0" xfId="0" applyNumberFormat="1" applyFont="1" applyAlignment="1">
      <alignment horizontal="left" vertical="center" indent="1"/>
    </xf>
    <xf numFmtId="0" fontId="13" fillId="0" borderId="30" xfId="0" applyNumberFormat="1" applyFont="1" applyFill="1" applyBorder="1" applyAlignment="1" applyProtection="1">
      <alignment horizontal="right" vertical="center"/>
      <protection hidden="1"/>
    </xf>
    <xf numFmtId="1" fontId="13" fillId="0" borderId="0" xfId="0" applyNumberFormat="1" applyFont="1" applyAlignment="1">
      <alignment vertical="top"/>
    </xf>
    <xf numFmtId="0" fontId="28" fillId="0" borderId="0" xfId="0" applyFont="1" applyBorder="1"/>
    <xf numFmtId="0" fontId="28" fillId="0" borderId="0" xfId="0" applyNumberFormat="1" applyFont="1" applyFill="1" applyAlignment="1">
      <alignment horizontal="left" vertical="top"/>
    </xf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NumberFormat="1" applyFont="1" applyAlignment="1"/>
    <xf numFmtId="3" fontId="24" fillId="0" borderId="0" xfId="0" applyNumberFormat="1" applyFont="1" applyFill="1" applyBorder="1" applyAlignment="1">
      <alignment vertical="center" wrapText="1"/>
    </xf>
    <xf numFmtId="0" fontId="5" fillId="0" borderId="0" xfId="1" applyNumberFormat="1" applyFont="1" applyFill="1" applyAlignment="1">
      <alignment horizontal="right" vertical="center"/>
    </xf>
    <xf numFmtId="0" fontId="24" fillId="0" borderId="0" xfId="1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/>
    <xf numFmtId="1" fontId="20" fillId="0" borderId="0" xfId="0" quotePrefix="1" applyNumberFormat="1" applyFont="1" applyFill="1" applyBorder="1" applyAlignment="1">
      <alignment horizontal="left" indent="2"/>
    </xf>
    <xf numFmtId="0" fontId="24" fillId="18" borderId="0" xfId="11" applyNumberFormat="1" applyFont="1" applyBorder="1" applyAlignment="1"/>
    <xf numFmtId="0" fontId="24" fillId="18" borderId="0" xfId="11" applyFont="1" applyBorder="1" applyAlignment="1"/>
    <xf numFmtId="0" fontId="24" fillId="18" borderId="0" xfId="11" applyNumberFormat="1" applyFont="1" applyBorder="1" applyAlignment="1">
      <alignment horizontal="center" wrapText="1"/>
    </xf>
    <xf numFmtId="0" fontId="8" fillId="0" borderId="0" xfId="0" applyNumberFormat="1" applyFont="1" applyAlignment="1" applyProtection="1">
      <alignment horizontal="right" vertical="top"/>
      <protection hidden="1"/>
    </xf>
    <xf numFmtId="0" fontId="23" fillId="0" borderId="0" xfId="0" applyNumberFormat="1" applyFont="1" applyFill="1" applyBorder="1" applyAlignment="1" applyProtection="1">
      <alignment horizontal="right" vertical="top"/>
      <protection hidden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vertical="center"/>
    </xf>
    <xf numFmtId="0" fontId="13" fillId="0" borderId="36" xfId="10" applyNumberFormat="1" applyFont="1" applyFill="1" applyBorder="1" applyAlignment="1">
      <alignment horizontal="left" vertical="top"/>
    </xf>
    <xf numFmtId="0" fontId="13" fillId="0" borderId="37" xfId="10" applyNumberFormat="1" applyFont="1" applyFill="1" applyBorder="1" applyAlignment="1">
      <alignment horizontal="left" vertical="top"/>
    </xf>
    <xf numFmtId="0" fontId="22" fillId="0" borderId="30" xfId="10" applyNumberFormat="1" applyFont="1" applyFill="1" applyBorder="1" applyAlignment="1">
      <alignment vertical="top"/>
    </xf>
    <xf numFmtId="0" fontId="13" fillId="0" borderId="31" xfId="0" applyNumberFormat="1" applyFont="1" applyFill="1" applyBorder="1" applyAlignment="1" applyProtection="1">
      <alignment horizontal="left" vertical="top"/>
      <protection hidden="1"/>
    </xf>
    <xf numFmtId="0" fontId="13" fillId="0" borderId="26" xfId="0" applyNumberFormat="1" applyFont="1" applyFill="1" applyBorder="1" applyAlignment="1">
      <alignment vertical="top"/>
    </xf>
    <xf numFmtId="0" fontId="13" fillId="0" borderId="28" xfId="0" applyFont="1" applyFill="1" applyBorder="1" applyAlignment="1">
      <alignment vertical="top" wrapText="1"/>
    </xf>
    <xf numFmtId="0" fontId="13" fillId="0" borderId="29" xfId="0" applyFont="1" applyFill="1" applyBorder="1" applyAlignment="1">
      <alignment vertical="top" wrapText="1"/>
    </xf>
    <xf numFmtId="0" fontId="13" fillId="0" borderId="31" xfId="0" applyNumberFormat="1" applyFont="1" applyFill="1" applyBorder="1" applyAlignment="1">
      <alignment horizontal="center" vertical="top"/>
    </xf>
    <xf numFmtId="0" fontId="20" fillId="0" borderId="25" xfId="10" applyNumberFormat="1" applyFont="1" applyFill="1" applyBorder="1" applyAlignment="1">
      <alignment horizontal="left" vertical="top" wrapText="1"/>
    </xf>
    <xf numFmtId="0" fontId="36" fillId="0" borderId="0" xfId="0" applyFont="1"/>
    <xf numFmtId="0" fontId="8" fillId="0" borderId="0" xfId="0" applyNumberFormat="1" applyFont="1" applyBorder="1" applyAlignment="1">
      <alignment vertical="center"/>
    </xf>
    <xf numFmtId="0" fontId="24" fillId="0" borderId="0" xfId="0" applyFont="1" applyFill="1" applyBorder="1"/>
    <xf numFmtId="0" fontId="23" fillId="0" borderId="0" xfId="0" applyFont="1" applyBorder="1" applyAlignment="1">
      <alignment vertical="center"/>
    </xf>
    <xf numFmtId="0" fontId="24" fillId="0" borderId="0" xfId="0" applyFont="1" applyFill="1" applyAlignment="1">
      <alignment vertical="top"/>
    </xf>
    <xf numFmtId="0" fontId="24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vertical="top"/>
    </xf>
    <xf numFmtId="0" fontId="20" fillId="0" borderId="26" xfId="10" applyNumberFormat="1" applyFont="1" applyFill="1" applyBorder="1" applyAlignment="1">
      <alignment horizontal="left" vertical="top" wrapText="1"/>
    </xf>
    <xf numFmtId="0" fontId="20" fillId="0" borderId="26" xfId="0" applyFont="1" applyBorder="1" applyAlignment="1">
      <alignment wrapText="1"/>
    </xf>
    <xf numFmtId="49" fontId="20" fillId="0" borderId="26" xfId="0" applyNumberFormat="1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49" fontId="20" fillId="0" borderId="0" xfId="0" applyNumberFormat="1" applyFont="1" applyAlignment="1">
      <alignment wrapText="1"/>
    </xf>
    <xf numFmtId="0" fontId="20" fillId="0" borderId="26" xfId="0" applyFont="1" applyBorder="1" applyAlignment="1">
      <alignment horizontal="left" vertical="top" wrapText="1"/>
    </xf>
    <xf numFmtId="49" fontId="5" fillId="0" borderId="0" xfId="0" applyNumberFormat="1" applyFont="1"/>
    <xf numFmtId="0" fontId="14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30" fillId="0" borderId="0" xfId="0" applyFont="1"/>
    <xf numFmtId="0" fontId="35" fillId="0" borderId="23" xfId="0" applyNumberFormat="1" applyFont="1" applyFill="1" applyBorder="1" applyAlignment="1" applyProtection="1">
      <alignment horizontal="left" vertical="center"/>
      <protection hidden="1"/>
    </xf>
    <xf numFmtId="0" fontId="35" fillId="0" borderId="37" xfId="0" applyNumberFormat="1" applyFont="1" applyFill="1" applyBorder="1" applyAlignment="1" applyProtection="1">
      <alignment horizontal="right" vertical="center"/>
      <protection hidden="1"/>
    </xf>
    <xf numFmtId="0" fontId="35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35" fillId="0" borderId="0" xfId="0" applyNumberFormat="1" applyFont="1" applyAlignment="1">
      <alignment vertical="top"/>
    </xf>
    <xf numFmtId="0" fontId="38" fillId="0" borderId="23" xfId="0" applyNumberFormat="1" applyFont="1" applyFill="1" applyBorder="1" applyAlignment="1" applyProtection="1">
      <alignment horizontal="left" vertical="top"/>
      <protection hidden="1"/>
    </xf>
    <xf numFmtId="0" fontId="38" fillId="0" borderId="35" xfId="0" applyNumberFormat="1" applyFont="1" applyFill="1" applyBorder="1" applyAlignment="1" applyProtection="1">
      <alignment horizontal="left" vertical="top"/>
      <protection hidden="1"/>
    </xf>
    <xf numFmtId="0" fontId="13" fillId="0" borderId="36" xfId="0" applyNumberFormat="1" applyFont="1" applyFill="1" applyBorder="1" applyAlignment="1" applyProtection="1">
      <alignment horizontal="right" vertical="center"/>
      <protection hidden="1"/>
    </xf>
    <xf numFmtId="0" fontId="36" fillId="0" borderId="0" xfId="0" applyFont="1" applyBorder="1" applyAlignment="1">
      <alignment vertical="center"/>
    </xf>
    <xf numFmtId="0" fontId="36" fillId="0" borderId="0" xfId="0" applyFont="1" applyFill="1" applyBorder="1" applyAlignment="1"/>
    <xf numFmtId="0" fontId="36" fillId="0" borderId="0" xfId="0" applyFont="1" applyBorder="1" applyAlignment="1"/>
    <xf numFmtId="0" fontId="36" fillId="0" borderId="0" xfId="0" applyFont="1" applyFill="1" applyBorder="1" applyAlignment="1">
      <alignment vertical="center" wrapText="1"/>
    </xf>
    <xf numFmtId="0" fontId="36" fillId="0" borderId="0" xfId="0" applyNumberFormat="1" applyFont="1" applyAlignment="1"/>
    <xf numFmtId="0" fontId="36" fillId="0" borderId="0" xfId="1" applyNumberFormat="1" applyFont="1" applyFill="1" applyBorder="1" applyAlignment="1">
      <alignment horizontal="right" vertical="center"/>
    </xf>
    <xf numFmtId="0" fontId="34" fillId="0" borderId="0" xfId="0" applyFont="1" applyFill="1" applyAlignment="1"/>
    <xf numFmtId="0" fontId="34" fillId="0" borderId="0" xfId="0" applyFont="1" applyFill="1" applyBorder="1" applyAlignment="1"/>
    <xf numFmtId="0" fontId="34" fillId="0" borderId="0" xfId="0" applyFont="1" applyBorder="1" applyAlignment="1"/>
    <xf numFmtId="0" fontId="36" fillId="0" borderId="0" xfId="0" applyFont="1" applyFill="1" applyBorder="1" applyAlignment="1">
      <alignment vertical="center"/>
    </xf>
    <xf numFmtId="3" fontId="36" fillId="0" borderId="0" xfId="0" applyNumberFormat="1" applyFont="1" applyFill="1" applyBorder="1" applyAlignment="1">
      <alignment vertical="center" wrapText="1"/>
    </xf>
    <xf numFmtId="0" fontId="35" fillId="0" borderId="0" xfId="0" applyFont="1" applyBorder="1" applyAlignment="1">
      <alignment vertical="center"/>
    </xf>
    <xf numFmtId="0" fontId="35" fillId="0" borderId="0" xfId="0" applyFont="1"/>
    <xf numFmtId="0" fontId="40" fillId="0" borderId="0" xfId="0" applyFont="1" applyBorder="1"/>
    <xf numFmtId="1" fontId="35" fillId="0" borderId="0" xfId="0" applyNumberFormat="1" applyFont="1" applyFill="1" applyAlignment="1">
      <alignment horizontal="right" vertical="top" wrapText="1"/>
    </xf>
    <xf numFmtId="0" fontId="40" fillId="0" borderId="0" xfId="0" applyFont="1"/>
    <xf numFmtId="0" fontId="25" fillId="0" borderId="0" xfId="0" applyFont="1" applyAlignment="1">
      <alignment horizontal="center" vertical="top" wrapText="1"/>
    </xf>
    <xf numFmtId="0" fontId="30" fillId="0" borderId="24" xfId="0" applyFont="1" applyBorder="1" applyAlignment="1">
      <alignment vertical="top"/>
    </xf>
    <xf numFmtId="0" fontId="30" fillId="0" borderId="53" xfId="0" applyFont="1" applyBorder="1" applyAlignment="1">
      <alignment horizontal="left" vertical="top"/>
    </xf>
    <xf numFmtId="0" fontId="13" fillId="19" borderId="23" xfId="0" applyNumberFormat="1" applyFont="1" applyFill="1" applyBorder="1" applyAlignment="1" applyProtection="1">
      <alignment horizontal="right" vertical="top"/>
      <protection hidden="1"/>
    </xf>
    <xf numFmtId="0" fontId="13" fillId="19" borderId="40" xfId="0" applyNumberFormat="1" applyFont="1" applyFill="1" applyBorder="1" applyAlignment="1" applyProtection="1">
      <alignment horizontal="right" vertical="top"/>
      <protection hidden="1"/>
    </xf>
    <xf numFmtId="0" fontId="13" fillId="19" borderId="23" xfId="0" applyNumberFormat="1" applyFont="1" applyFill="1" applyBorder="1" applyAlignment="1" applyProtection="1">
      <alignment horizontal="right" vertical="center"/>
      <protection hidden="1"/>
    </xf>
    <xf numFmtId="0" fontId="13" fillId="19" borderId="38" xfId="0" applyNumberFormat="1" applyFont="1" applyFill="1" applyBorder="1" applyAlignment="1" applyProtection="1">
      <alignment horizontal="right" vertical="center"/>
      <protection hidden="1"/>
    </xf>
    <xf numFmtId="0" fontId="13" fillId="19" borderId="35" xfId="0" applyNumberFormat="1" applyFont="1" applyFill="1" applyBorder="1" applyAlignment="1" applyProtection="1">
      <alignment horizontal="right" vertical="top"/>
      <protection hidden="1"/>
    </xf>
    <xf numFmtId="1" fontId="13" fillId="19" borderId="23" xfId="0" applyNumberFormat="1" applyFont="1" applyFill="1" applyBorder="1" applyAlignment="1" applyProtection="1">
      <alignment horizontal="right" vertical="top"/>
      <protection hidden="1"/>
    </xf>
    <xf numFmtId="0" fontId="22" fillId="0" borderId="27" xfId="10" applyNumberFormat="1" applyFont="1" applyFill="1" applyBorder="1" applyAlignment="1">
      <alignment horizontal="left" vertical="top"/>
    </xf>
    <xf numFmtId="0" fontId="22" fillId="0" borderId="30" xfId="10" applyNumberFormat="1" applyFont="1" applyFill="1" applyBorder="1" applyAlignment="1">
      <alignment horizontal="left" vertical="top"/>
    </xf>
    <xf numFmtId="0" fontId="22" fillId="0" borderId="24" xfId="10" applyNumberFormat="1" applyFont="1" applyFill="1" applyBorder="1" applyAlignment="1">
      <alignment horizontal="left" vertical="center"/>
    </xf>
    <xf numFmtId="0" fontId="22" fillId="0" borderId="24" xfId="10" applyNumberFormat="1" applyFont="1" applyFill="1" applyBorder="1" applyAlignment="1">
      <alignment vertical="center"/>
    </xf>
    <xf numFmtId="0" fontId="22" fillId="0" borderId="24" xfId="10" applyNumberFormat="1" applyFont="1" applyFill="1" applyBorder="1" applyAlignment="1">
      <alignment vertical="top"/>
    </xf>
    <xf numFmtId="0" fontId="22" fillId="0" borderId="30" xfId="0" applyNumberFormat="1" applyFont="1" applyFill="1" applyBorder="1" applyAlignment="1">
      <alignment vertical="top"/>
    </xf>
    <xf numFmtId="0" fontId="22" fillId="0" borderId="27" xfId="0" applyFont="1" applyFill="1" applyBorder="1" applyAlignment="1">
      <alignment vertical="top"/>
    </xf>
    <xf numFmtId="0" fontId="22" fillId="0" borderId="27" xfId="0" applyNumberFormat="1" applyFont="1" applyFill="1" applyBorder="1" applyAlignment="1">
      <alignment vertical="top"/>
    </xf>
    <xf numFmtId="1" fontId="22" fillId="0" borderId="27" xfId="8" applyNumberFormat="1" applyFont="1" applyFill="1" applyBorder="1" applyAlignment="1">
      <alignment vertical="center"/>
    </xf>
    <xf numFmtId="0" fontId="22" fillId="0" borderId="36" xfId="10" applyNumberFormat="1" applyFont="1" applyFill="1" applyBorder="1" applyAlignment="1">
      <alignment vertical="center"/>
    </xf>
    <xf numFmtId="1" fontId="22" fillId="0" borderId="36" xfId="8" applyNumberFormat="1" applyFont="1" applyFill="1" applyBorder="1" applyAlignment="1">
      <alignment vertical="center"/>
    </xf>
    <xf numFmtId="0" fontId="22" fillId="0" borderId="27" xfId="0" applyFont="1" applyFill="1" applyBorder="1" applyAlignment="1">
      <alignment vertical="center"/>
    </xf>
    <xf numFmtId="0" fontId="22" fillId="0" borderId="36" xfId="0" applyFont="1" applyFill="1" applyBorder="1" applyAlignment="1">
      <alignment vertical="center"/>
    </xf>
    <xf numFmtId="0" fontId="22" fillId="0" borderId="24" xfId="0" applyFont="1" applyFill="1" applyBorder="1" applyAlignment="1">
      <alignment vertical="center"/>
    </xf>
    <xf numFmtId="0" fontId="22" fillId="0" borderId="48" xfId="0" applyFont="1" applyFill="1" applyBorder="1"/>
    <xf numFmtId="0" fontId="22" fillId="0" borderId="27" xfId="0" applyNumberFormat="1" applyFont="1" applyBorder="1" applyAlignment="1">
      <alignment vertical="top"/>
    </xf>
    <xf numFmtId="0" fontId="22" fillId="0" borderId="36" xfId="0" applyNumberFormat="1" applyFont="1" applyBorder="1" applyAlignment="1">
      <alignment vertical="top"/>
    </xf>
    <xf numFmtId="0" fontId="22" fillId="0" borderId="27" xfId="0" applyNumberFormat="1" applyFont="1" applyBorder="1" applyAlignment="1">
      <alignment horizontal="left" vertical="top"/>
    </xf>
    <xf numFmtId="0" fontId="22" fillId="0" borderId="36" xfId="0" applyNumberFormat="1" applyFont="1" applyBorder="1" applyAlignment="1">
      <alignment horizontal="left" vertical="top"/>
    </xf>
    <xf numFmtId="0" fontId="22" fillId="0" borderId="30" xfId="0" applyNumberFormat="1" applyFont="1" applyBorder="1" applyAlignment="1">
      <alignment horizontal="left" vertical="top"/>
    </xf>
    <xf numFmtId="0" fontId="22" fillId="0" borderId="30" xfId="0" applyNumberFormat="1" applyFont="1" applyBorder="1" applyAlignment="1">
      <alignment vertical="top"/>
    </xf>
    <xf numFmtId="0" fontId="14" fillId="0" borderId="11" xfId="0" applyNumberFormat="1" applyFont="1" applyBorder="1" applyAlignment="1">
      <alignment vertical="top"/>
    </xf>
    <xf numFmtId="0" fontId="13" fillId="20" borderId="35" xfId="0" applyNumberFormat="1" applyFont="1" applyFill="1" applyBorder="1" applyAlignment="1" applyProtection="1">
      <alignment horizontal="right" vertical="center"/>
      <protection hidden="1"/>
    </xf>
    <xf numFmtId="0" fontId="13" fillId="0" borderId="25" xfId="10" applyNumberFormat="1" applyFont="1" applyFill="1" applyBorder="1" applyAlignment="1">
      <alignment vertical="top"/>
    </xf>
    <xf numFmtId="0" fontId="13" fillId="0" borderId="25" xfId="0" applyNumberFormat="1" applyFont="1" applyFill="1" applyBorder="1" applyAlignment="1" applyProtection="1">
      <alignment horizontal="center" vertical="top"/>
      <protection hidden="1"/>
    </xf>
    <xf numFmtId="0" fontId="10" fillId="0" borderId="0" xfId="0" applyNumberFormat="1" applyFont="1" applyFill="1" applyBorder="1" applyAlignment="1">
      <alignment horizontal="right" vertical="center" indent="2"/>
    </xf>
    <xf numFmtId="0" fontId="13" fillId="0" borderId="0" xfId="0" applyNumberFormat="1" applyFont="1" applyAlignment="1">
      <alignment horizontal="left" vertical="center"/>
    </xf>
    <xf numFmtId="0" fontId="22" fillId="0" borderId="0" xfId="0" applyNumberFormat="1" applyFont="1" applyAlignment="1">
      <alignment horizontal="left" vertical="top"/>
    </xf>
    <xf numFmtId="1" fontId="13" fillId="0" borderId="0" xfId="0" applyNumberFormat="1" applyFont="1" applyFill="1" applyAlignment="1">
      <alignment horizontal="right" vertical="top" wrapText="1"/>
    </xf>
    <xf numFmtId="0" fontId="20" fillId="0" borderId="26" xfId="0" applyNumberFormat="1" applyFont="1" applyFill="1" applyBorder="1" applyAlignment="1">
      <alignment horizontal="left" vertical="top" wrapText="1"/>
    </xf>
    <xf numFmtId="0" fontId="23" fillId="0" borderId="0" xfId="0" applyNumberFormat="1" applyFont="1" applyAlignment="1">
      <alignment vertical="top" wrapText="1"/>
    </xf>
    <xf numFmtId="0" fontId="20" fillId="0" borderId="0" xfId="0" applyNumberFormat="1" applyFont="1" applyAlignment="1">
      <alignment horizontal="left" vertical="center"/>
    </xf>
    <xf numFmtId="0" fontId="22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vertical="top"/>
    </xf>
    <xf numFmtId="0" fontId="20" fillId="13" borderId="0" xfId="0" applyNumberFormat="1" applyFont="1" applyFill="1" applyBorder="1" applyAlignment="1" applyProtection="1">
      <alignment horizontal="left"/>
      <protection hidden="1"/>
    </xf>
    <xf numFmtId="0" fontId="20" fillId="13" borderId="12" xfId="0" applyNumberFormat="1" applyFont="1" applyFill="1" applyBorder="1" applyAlignment="1" applyProtection="1">
      <alignment horizontal="left" vertical="top"/>
      <protection hidden="1"/>
    </xf>
    <xf numFmtId="0" fontId="22" fillId="0" borderId="0" xfId="0" applyNumberFormat="1" applyFont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vertical="top"/>
    </xf>
    <xf numFmtId="0" fontId="20" fillId="0" borderId="0" xfId="0" applyNumberFormat="1" applyFont="1" applyBorder="1" applyAlignment="1">
      <alignment horizontal="left" vertical="top"/>
    </xf>
    <xf numFmtId="0" fontId="20" fillId="0" borderId="4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1" fontId="8" fillId="0" borderId="0" xfId="0" applyNumberFormat="1" applyFont="1" applyFill="1" applyAlignment="1">
      <alignment horizontal="center" vertical="top"/>
    </xf>
    <xf numFmtId="0" fontId="20" fillId="13" borderId="20" xfId="0" applyNumberFormat="1" applyFont="1" applyFill="1" applyBorder="1" applyAlignment="1" applyProtection="1">
      <alignment horizontal="left"/>
      <protection hidden="1"/>
    </xf>
    <xf numFmtId="0" fontId="8" fillId="7" borderId="0" xfId="0" applyFont="1" applyFill="1" applyBorder="1" applyAlignment="1"/>
    <xf numFmtId="0" fontId="13" fillId="0" borderId="28" xfId="0" applyNumberFormat="1" applyFont="1" applyFill="1" applyBorder="1" applyAlignment="1"/>
    <xf numFmtId="0" fontId="13" fillId="0" borderId="29" xfId="0" applyNumberFormat="1" applyFont="1" applyFill="1" applyBorder="1" applyAlignment="1"/>
    <xf numFmtId="0" fontId="13" fillId="0" borderId="28" xfId="0" applyNumberFormat="1" applyFont="1" applyFill="1" applyBorder="1" applyAlignment="1">
      <alignment horizontal="right" vertical="top"/>
    </xf>
    <xf numFmtId="0" fontId="13" fillId="0" borderId="31" xfId="0" applyNumberFormat="1" applyFont="1" applyFill="1" applyBorder="1" applyAlignment="1"/>
    <xf numFmtId="0" fontId="13" fillId="0" borderId="32" xfId="0" applyNumberFormat="1" applyFont="1" applyFill="1" applyBorder="1" applyAlignment="1"/>
    <xf numFmtId="0" fontId="13" fillId="0" borderId="31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>
      <alignment horizontal="left" vertical="center"/>
    </xf>
    <xf numFmtId="0" fontId="13" fillId="19" borderId="35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quotePrefix="1" applyNumberFormat="1" applyFont="1" applyFill="1" applyBorder="1" applyAlignment="1">
      <alignment horizontal="left" vertical="top"/>
    </xf>
    <xf numFmtId="0" fontId="22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right"/>
    </xf>
    <xf numFmtId="0" fontId="22" fillId="0" borderId="0" xfId="0" applyNumberFormat="1" applyFont="1" applyAlignment="1">
      <alignment horizontal="right" vertical="top"/>
    </xf>
    <xf numFmtId="0" fontId="14" fillId="0" borderId="0" xfId="0" applyNumberFormat="1" applyFont="1" applyFill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0" fontId="20" fillId="0" borderId="0" xfId="0" applyNumberFormat="1" applyFont="1" applyAlignment="1">
      <alignment horizontal="right" vertical="top"/>
    </xf>
    <xf numFmtId="0" fontId="20" fillId="0" borderId="7" xfId="0" applyNumberFormat="1" applyFont="1" applyFill="1" applyBorder="1" applyAlignment="1">
      <alignment horizontal="left" vertical="top"/>
    </xf>
    <xf numFmtId="0" fontId="15" fillId="0" borderId="11" xfId="0" applyNumberFormat="1" applyFont="1" applyFill="1" applyBorder="1" applyAlignment="1">
      <alignment horizontal="left" vertical="top"/>
    </xf>
    <xf numFmtId="0" fontId="20" fillId="0" borderId="7" xfId="0" applyNumberFormat="1" applyFont="1" applyFill="1" applyBorder="1" applyAlignment="1" applyProtection="1">
      <alignment horizontal="left" vertical="top"/>
      <protection hidden="1"/>
    </xf>
    <xf numFmtId="0" fontId="13" fillId="0" borderId="11" xfId="0" applyNumberFormat="1" applyFont="1" applyBorder="1" applyAlignment="1">
      <alignment horizontal="left" vertical="top"/>
    </xf>
    <xf numFmtId="0" fontId="20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NumberFormat="1" applyFont="1" applyFill="1" applyAlignment="1">
      <alignment horizontal="left" vertical="center"/>
    </xf>
    <xf numFmtId="0" fontId="20" fillId="0" borderId="0" xfId="0" applyNumberFormat="1" applyFont="1" applyFill="1" applyBorder="1" applyAlignment="1" applyProtection="1">
      <alignment horizontal="left" vertical="center"/>
      <protection hidden="1"/>
    </xf>
    <xf numFmtId="0" fontId="13" fillId="19" borderId="40" xfId="0" applyNumberFormat="1" applyFont="1" applyFill="1" applyBorder="1" applyAlignment="1" applyProtection="1">
      <alignment horizontal="right" vertical="center"/>
      <protection hidden="1"/>
    </xf>
    <xf numFmtId="0" fontId="8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Border="1" applyAlignment="1" applyProtection="1">
      <alignment horizontal="left" vertical="top"/>
      <protection hidden="1"/>
    </xf>
    <xf numFmtId="3" fontId="8" fillId="0" borderId="0" xfId="0" applyNumberFormat="1" applyFont="1" applyFill="1" applyAlignment="1">
      <alignment horizontal="right" vertical="top" wrapText="1"/>
    </xf>
    <xf numFmtId="0" fontId="15" fillId="0" borderId="11" xfId="8" applyNumberFormat="1" applyFont="1" applyFill="1" applyBorder="1" applyAlignment="1">
      <alignment horizontal="left" vertical="top"/>
    </xf>
    <xf numFmtId="0" fontId="15" fillId="0" borderId="0" xfId="8" applyNumberFormat="1" applyFont="1" applyFill="1" applyBorder="1" applyAlignment="1">
      <alignment horizontal="left" vertical="top"/>
    </xf>
    <xf numFmtId="0" fontId="8" fillId="0" borderId="0" xfId="8" applyNumberFormat="1" applyFont="1" applyAlignment="1">
      <alignment vertical="top"/>
    </xf>
    <xf numFmtId="0" fontId="13" fillId="0" borderId="0" xfId="8" applyNumberFormat="1" applyFont="1" applyAlignment="1">
      <alignment vertical="top"/>
    </xf>
    <xf numFmtId="0" fontId="13" fillId="0" borderId="0" xfId="8" applyNumberFormat="1" applyFont="1" applyBorder="1" applyAlignment="1">
      <alignment vertical="top"/>
    </xf>
    <xf numFmtId="0" fontId="8" fillId="0" borderId="0" xfId="8" applyNumberFormat="1" applyFont="1" applyFill="1" applyAlignment="1">
      <alignment horizontal="left" vertical="top"/>
    </xf>
    <xf numFmtId="0" fontId="8" fillId="0" borderId="0" xfId="8" applyNumberFormat="1" applyFont="1" applyFill="1" applyBorder="1" applyAlignment="1">
      <alignment vertical="top"/>
    </xf>
    <xf numFmtId="0" fontId="8" fillId="0" borderId="0" xfId="8" applyNumberFormat="1" applyFont="1" applyBorder="1" applyAlignment="1">
      <alignment vertical="top"/>
    </xf>
    <xf numFmtId="0" fontId="20" fillId="0" borderId="0" xfId="8" applyNumberFormat="1" applyFont="1" applyFill="1" applyBorder="1" applyAlignment="1" applyProtection="1">
      <alignment horizontal="left" vertical="top"/>
      <protection hidden="1"/>
    </xf>
    <xf numFmtId="0" fontId="20" fillId="6" borderId="10" xfId="0" quotePrefix="1" applyNumberFormat="1" applyFont="1" applyFill="1" applyBorder="1" applyAlignment="1">
      <alignment horizontal="left" vertical="top"/>
    </xf>
    <xf numFmtId="0" fontId="13" fillId="0" borderId="0" xfId="0" applyNumberFormat="1" applyFont="1" applyFill="1" applyAlignment="1">
      <alignment horizontal="right" vertical="center" wrapText="1"/>
    </xf>
    <xf numFmtId="11" fontId="20" fillId="0" borderId="0" xfId="0" applyNumberFormat="1" applyFont="1" applyFill="1" applyBorder="1" applyAlignment="1" applyProtection="1">
      <alignment horizontal="left" vertical="top"/>
      <protection hidden="1"/>
    </xf>
    <xf numFmtId="11" fontId="8" fillId="0" borderId="0" xfId="0" applyNumberFormat="1" applyFont="1" applyFill="1" applyBorder="1" applyAlignment="1" applyProtection="1">
      <alignment horizontal="left" vertical="top"/>
      <protection hidden="1"/>
    </xf>
    <xf numFmtId="11" fontId="20" fillId="0" borderId="0" xfId="0" applyNumberFormat="1" applyFont="1" applyFill="1" applyBorder="1" applyAlignment="1" applyProtection="1">
      <alignment horizontal="left" vertical="center"/>
      <protection hidden="1"/>
    </xf>
    <xf numFmtId="0" fontId="8" fillId="0" borderId="0" xfId="7" applyNumberFormat="1" applyFont="1" applyAlignment="1">
      <alignment vertical="top"/>
    </xf>
    <xf numFmtId="0" fontId="8" fillId="0" borderId="0" xfId="7" applyNumberFormat="1" applyFont="1" applyBorder="1" applyAlignment="1">
      <alignment vertical="top"/>
    </xf>
    <xf numFmtId="0" fontId="8" fillId="0" borderId="0" xfId="7" applyNumberFormat="1" applyFont="1" applyFill="1" applyBorder="1" applyAlignment="1" applyProtection="1">
      <alignment horizontal="left"/>
      <protection hidden="1"/>
    </xf>
    <xf numFmtId="0" fontId="8" fillId="0" borderId="0" xfId="7" applyNumberFormat="1" applyFont="1" applyFill="1" applyBorder="1" applyAlignment="1" applyProtection="1">
      <alignment horizontal="left" vertical="top"/>
      <protection hidden="1"/>
    </xf>
    <xf numFmtId="0" fontId="20" fillId="13" borderId="9" xfId="0" quotePrefix="1" applyNumberFormat="1" applyFont="1" applyFill="1" applyBorder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20" fillId="0" borderId="0" xfId="10" applyNumberFormat="1" applyFont="1" applyFill="1" applyBorder="1" applyAlignment="1">
      <alignment vertical="top" wrapText="1"/>
    </xf>
    <xf numFmtId="0" fontId="20" fillId="0" borderId="37" xfId="0" applyNumberFormat="1" applyFont="1" applyFill="1" applyBorder="1" applyAlignment="1">
      <alignment vertical="top"/>
    </xf>
    <xf numFmtId="0" fontId="20" fillId="0" borderId="31" xfId="10" applyNumberFormat="1" applyFont="1" applyFill="1" applyBorder="1" applyAlignment="1">
      <alignment vertical="top"/>
    </xf>
    <xf numFmtId="0" fontId="20" fillId="0" borderId="32" xfId="0" applyNumberFormat="1" applyFont="1" applyFill="1" applyBorder="1" applyAlignment="1">
      <alignment vertical="top"/>
    </xf>
    <xf numFmtId="0" fontId="8" fillId="13" borderId="0" xfId="0" applyNumberFormat="1" applyFont="1" applyFill="1" applyAlignment="1"/>
    <xf numFmtId="0" fontId="8" fillId="13" borderId="22" xfId="0" applyNumberFormat="1" applyFont="1" applyFill="1" applyBorder="1" applyAlignment="1">
      <alignment horizontal="center" wrapText="1"/>
    </xf>
    <xf numFmtId="0" fontId="8" fillId="13" borderId="0" xfId="0" applyNumberFormat="1" applyFont="1" applyFill="1" applyAlignment="1">
      <alignment horizontal="right" wrapText="1"/>
    </xf>
    <xf numFmtId="0" fontId="32" fillId="0" borderId="0" xfId="0" applyNumberFormat="1" applyFont="1" applyFill="1" applyBorder="1" applyAlignment="1" applyProtection="1">
      <alignment horizontal="center" vertical="top"/>
      <protection hidden="1"/>
    </xf>
    <xf numFmtId="0" fontId="8" fillId="13" borderId="0" xfId="0" applyNumberFormat="1" applyFont="1" applyFill="1" applyAlignment="1">
      <alignment wrapText="1"/>
    </xf>
    <xf numFmtId="0" fontId="8" fillId="13" borderId="0" xfId="0" applyNumberFormat="1" applyFont="1" applyFill="1" applyBorder="1" applyAlignment="1"/>
    <xf numFmtId="0" fontId="8" fillId="13" borderId="0" xfId="0" applyNumberFormat="1" applyFont="1" applyFill="1" applyAlignment="1">
      <alignment horizontal="center"/>
    </xf>
    <xf numFmtId="0" fontId="8" fillId="13" borderId="0" xfId="0" applyNumberFormat="1" applyFont="1" applyFill="1" applyAlignment="1">
      <alignment horizontal="center" wrapText="1"/>
    </xf>
    <xf numFmtId="0" fontId="8" fillId="0" borderId="0" xfId="0" applyNumberFormat="1" applyFont="1" applyAlignment="1">
      <alignment horizontal="right" wrapText="1"/>
    </xf>
    <xf numFmtId="0" fontId="13" fillId="0" borderId="26" xfId="0" applyNumberFormat="1" applyFont="1" applyBorder="1" applyAlignment="1"/>
    <xf numFmtId="0" fontId="13" fillId="0" borderId="26" xfId="0" applyNumberFormat="1" applyFont="1" applyFill="1" applyBorder="1" applyAlignment="1" applyProtection="1">
      <alignment horizontal="center" vertical="top"/>
      <protection hidden="1"/>
    </xf>
    <xf numFmtId="0" fontId="13" fillId="0" borderId="38" xfId="0" applyNumberFormat="1" applyFont="1" applyFill="1" applyBorder="1" applyAlignment="1">
      <alignment horizontal="right" vertical="top"/>
    </xf>
    <xf numFmtId="0" fontId="13" fillId="19" borderId="35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  <protection hidden="1"/>
    </xf>
    <xf numFmtId="0" fontId="8" fillId="13" borderId="0" xfId="0" applyNumberFormat="1" applyFont="1" applyFill="1" applyAlignment="1">
      <alignment horizontal="right"/>
    </xf>
    <xf numFmtId="0" fontId="20" fillId="0" borderId="0" xfId="0" applyNumberFormat="1" applyFont="1" applyFill="1" applyBorder="1" applyAlignment="1" applyProtection="1">
      <alignment horizontal="left"/>
      <protection hidden="1"/>
    </xf>
    <xf numFmtId="0" fontId="13" fillId="0" borderId="0" xfId="0" applyNumberFormat="1" applyFont="1" applyFill="1" applyBorder="1" applyAlignment="1" applyProtection="1">
      <alignment horizontal="right" vertical="top" indent="1"/>
      <protection hidden="1"/>
    </xf>
    <xf numFmtId="0" fontId="20" fillId="0" borderId="29" xfId="0" applyNumberFormat="1" applyFont="1" applyBorder="1" applyAlignment="1"/>
    <xf numFmtId="0" fontId="20" fillId="0" borderId="37" xfId="0" applyNumberFormat="1" applyFont="1" applyFill="1" applyBorder="1" applyAlignment="1" applyProtection="1">
      <alignment horizontal="right" vertical="top"/>
      <protection hidden="1"/>
    </xf>
    <xf numFmtId="0" fontId="20" fillId="0" borderId="28" xfId="0" applyNumberFormat="1" applyFont="1" applyBorder="1" applyAlignment="1"/>
    <xf numFmtId="0" fontId="20" fillId="0" borderId="36" xfId="0" applyNumberFormat="1" applyFont="1" applyBorder="1" applyAlignment="1"/>
    <xf numFmtId="0" fontId="20" fillId="0" borderId="30" xfId="0" applyNumberFormat="1" applyFont="1" applyBorder="1" applyAlignment="1"/>
    <xf numFmtId="0" fontId="20" fillId="0" borderId="31" xfId="0" applyNumberFormat="1" applyFont="1" applyBorder="1" applyAlignment="1"/>
    <xf numFmtId="0" fontId="5" fillId="0" borderId="0" xfId="0" applyFont="1" applyFill="1" applyBorder="1" applyAlignment="1">
      <alignment vertical="center"/>
    </xf>
    <xf numFmtId="1" fontId="5" fillId="0" borderId="23" xfId="0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>
      <alignment horizontal="left" vertical="center"/>
    </xf>
    <xf numFmtId="1" fontId="5" fillId="0" borderId="38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/>
    <xf numFmtId="0" fontId="24" fillId="0" borderId="0" xfId="1" applyNumberFormat="1" applyFont="1" applyFill="1" applyBorder="1" applyAlignment="1">
      <alignment horizontal="right" vertical="center"/>
    </xf>
    <xf numFmtId="3" fontId="13" fillId="0" borderId="0" xfId="0" applyNumberFormat="1" applyFont="1" applyFill="1" applyBorder="1" applyAlignment="1">
      <alignment vertical="center" wrapText="1"/>
    </xf>
    <xf numFmtId="1" fontId="13" fillId="0" borderId="28" xfId="0" applyNumberFormat="1" applyFont="1" applyFill="1" applyBorder="1" applyAlignment="1" applyProtection="1">
      <alignment horizontal="right" vertical="top"/>
      <protection hidden="1"/>
    </xf>
    <xf numFmtId="0" fontId="13" fillId="0" borderId="0" xfId="0" applyFont="1" applyAlignment="1">
      <alignment horizontal="left" vertical="center" indent="3"/>
    </xf>
    <xf numFmtId="0" fontId="14" fillId="0" borderId="0" xfId="0" applyFont="1" applyBorder="1"/>
    <xf numFmtId="0" fontId="22" fillId="0" borderId="0" xfId="0" applyFont="1" applyBorder="1"/>
    <xf numFmtId="0" fontId="22" fillId="0" borderId="0" xfId="0" applyFont="1" applyFill="1" applyBorder="1"/>
    <xf numFmtId="0" fontId="14" fillId="0" borderId="0" xfId="0" applyFont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28" xfId="0" applyNumberFormat="1" applyFont="1" applyFill="1" applyBorder="1" applyAlignment="1">
      <alignment horizontal="left" vertical="top"/>
    </xf>
    <xf numFmtId="0" fontId="20" fillId="0" borderId="31" xfId="0" applyNumberFormat="1" applyFont="1" applyFill="1" applyBorder="1" applyAlignment="1">
      <alignment horizontal="left" vertical="top"/>
    </xf>
    <xf numFmtId="0" fontId="44" fillId="0" borderId="0" xfId="10" applyNumberFormat="1" applyFont="1" applyFill="1" applyBorder="1" applyAlignment="1">
      <alignment vertical="top"/>
    </xf>
    <xf numFmtId="0" fontId="15" fillId="5" borderId="0" xfId="0" applyNumberFormat="1" applyFont="1" applyFill="1" applyBorder="1" applyAlignment="1">
      <alignment vertical="center"/>
    </xf>
    <xf numFmtId="1" fontId="22" fillId="0" borderId="27" xfId="8" applyNumberFormat="1" applyFont="1" applyFill="1" applyBorder="1" applyAlignment="1">
      <alignment horizontal="left" vertical="center"/>
    </xf>
    <xf numFmtId="0" fontId="43" fillId="15" borderId="0" xfId="2" applyNumberFormat="1" applyFont="1" applyFill="1" applyBorder="1" applyAlignment="1" applyProtection="1">
      <alignment horizontal="left" vertical="top"/>
      <protection hidden="1"/>
    </xf>
    <xf numFmtId="0" fontId="24" fillId="15" borderId="0" xfId="2" applyNumberFormat="1" applyFont="1" applyFill="1" applyBorder="1" applyAlignment="1" applyProtection="1">
      <alignment horizontal="center" vertical="top"/>
      <protection hidden="1"/>
    </xf>
    <xf numFmtId="0" fontId="24" fillId="15" borderId="0" xfId="2" applyNumberFormat="1" applyFont="1" applyFill="1" applyAlignment="1">
      <alignment horizontal="left" vertical="top"/>
    </xf>
    <xf numFmtId="0" fontId="24" fillId="15" borderId="0" xfId="2" applyNumberFormat="1" applyFont="1" applyFill="1" applyAlignment="1">
      <alignment horizontal="right" vertical="top"/>
    </xf>
    <xf numFmtId="0" fontId="31" fillId="15" borderId="0" xfId="2" applyNumberFormat="1" applyFont="1" applyFill="1" applyAlignment="1">
      <alignment horizontal="left" vertical="center"/>
    </xf>
    <xf numFmtId="0" fontId="31" fillId="15" borderId="0" xfId="2" applyNumberFormat="1" applyFont="1" applyFill="1" applyAlignment="1">
      <alignment horizontal="left" vertical="top"/>
    </xf>
    <xf numFmtId="0" fontId="20" fillId="21" borderId="23" xfId="0" applyNumberFormat="1" applyFont="1" applyFill="1" applyBorder="1" applyAlignment="1" applyProtection="1">
      <alignment horizontal="right" vertical="top"/>
      <protection hidden="1"/>
    </xf>
    <xf numFmtId="1" fontId="20" fillId="21" borderId="38" xfId="0" applyNumberFormat="1" applyFont="1" applyFill="1" applyBorder="1" applyAlignment="1" applyProtection="1">
      <alignment horizontal="right" vertical="top"/>
      <protection hidden="1"/>
    </xf>
    <xf numFmtId="0" fontId="20" fillId="22" borderId="23" xfId="0" applyNumberFormat="1" applyFont="1" applyFill="1" applyBorder="1" applyAlignment="1" applyProtection="1">
      <alignment horizontal="right" vertical="top"/>
      <protection hidden="1"/>
    </xf>
    <xf numFmtId="0" fontId="20" fillId="22" borderId="35" xfId="0" applyNumberFormat="1" applyFont="1" applyFill="1" applyBorder="1" applyAlignment="1" applyProtection="1">
      <alignment horizontal="right" vertical="top"/>
      <protection hidden="1"/>
    </xf>
    <xf numFmtId="0" fontId="20" fillId="21" borderId="38" xfId="0" applyNumberFormat="1" applyFont="1" applyFill="1" applyBorder="1" applyAlignment="1" applyProtection="1">
      <alignment horizontal="right" vertical="top"/>
      <protection hidden="1"/>
    </xf>
    <xf numFmtId="0" fontId="20" fillId="0" borderId="28" xfId="0" applyNumberFormat="1" applyFont="1" applyFill="1" applyBorder="1" applyAlignment="1" applyProtection="1">
      <alignment horizontal="left" vertical="top" wrapText="1"/>
      <protection hidden="1"/>
    </xf>
    <xf numFmtId="0" fontId="20" fillId="0" borderId="0" xfId="0" applyNumberFormat="1" applyFont="1" applyFill="1" applyBorder="1" applyAlignment="1" applyProtection="1">
      <alignment horizontal="left" vertical="top" wrapText="1"/>
      <protection hidden="1"/>
    </xf>
    <xf numFmtId="0" fontId="20" fillId="0" borderId="31" xfId="0" applyNumberFormat="1" applyFont="1" applyFill="1" applyBorder="1" applyAlignment="1" applyProtection="1">
      <alignment horizontal="left" vertical="top" wrapText="1"/>
      <protection hidden="1"/>
    </xf>
    <xf numFmtId="0" fontId="13" fillId="0" borderId="28" xfId="0" applyNumberFormat="1" applyFont="1" applyFill="1" applyBorder="1" applyAlignment="1">
      <alignment horizontal="left" vertical="top"/>
    </xf>
    <xf numFmtId="0" fontId="13" fillId="0" borderId="31" xfId="0" applyNumberFormat="1" applyFont="1" applyFill="1" applyBorder="1" applyAlignment="1">
      <alignment horizontal="left" vertical="top"/>
    </xf>
    <xf numFmtId="0" fontId="13" fillId="0" borderId="32" xfId="0" applyNumberFormat="1" applyFont="1" applyBorder="1" applyAlignment="1">
      <alignment vertical="top"/>
    </xf>
    <xf numFmtId="0" fontId="45" fillId="0" borderId="0" xfId="0" applyNumberFormat="1" applyFont="1" applyFill="1" applyBorder="1" applyAlignment="1">
      <alignment vertical="top"/>
    </xf>
    <xf numFmtId="0" fontId="45" fillId="0" borderId="29" xfId="0" applyNumberFormat="1" applyFont="1" applyFill="1" applyBorder="1" applyAlignment="1">
      <alignment vertical="top"/>
    </xf>
    <xf numFmtId="0" fontId="45" fillId="0" borderId="0" xfId="0" applyNumberFormat="1" applyFont="1" applyFill="1" applyBorder="1" applyAlignment="1">
      <alignment horizontal="left" vertical="top"/>
    </xf>
    <xf numFmtId="0" fontId="45" fillId="0" borderId="0" xfId="0" applyNumberFormat="1" applyFont="1" applyFill="1" applyAlignment="1">
      <alignment vertical="top"/>
    </xf>
    <xf numFmtId="0" fontId="47" fillId="0" borderId="0" xfId="0" applyNumberFormat="1" applyFont="1" applyFill="1" applyBorder="1" applyAlignment="1" applyProtection="1">
      <alignment horizontal="center" vertical="top"/>
      <protection hidden="1"/>
    </xf>
    <xf numFmtId="1" fontId="10" fillId="0" borderId="0" xfId="8" applyNumberFormat="1" applyFont="1" applyFill="1" applyBorder="1" applyAlignment="1" applyProtection="1">
      <alignment horizontal="right" vertical="center"/>
      <protection hidden="1"/>
    </xf>
    <xf numFmtId="0" fontId="44" fillId="0" borderId="28" xfId="10" applyNumberFormat="1" applyFont="1" applyFill="1" applyBorder="1" applyAlignment="1">
      <alignment vertical="top"/>
    </xf>
    <xf numFmtId="0" fontId="44" fillId="0" borderId="31" xfId="10" applyNumberFormat="1" applyFont="1" applyFill="1" applyBorder="1" applyAlignment="1">
      <alignment vertical="top"/>
    </xf>
    <xf numFmtId="0" fontId="46" fillId="21" borderId="0" xfId="0" applyNumberFormat="1" applyFont="1" applyFill="1" applyAlignment="1">
      <alignment horizontal="center" vertical="top"/>
    </xf>
    <xf numFmtId="1" fontId="26" fillId="0" borderId="0" xfId="0" applyNumberFormat="1" applyFont="1" applyAlignment="1">
      <alignment vertical="top"/>
    </xf>
    <xf numFmtId="1" fontId="26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/>
    <xf numFmtId="0" fontId="8" fillId="0" borderId="0" xfId="0" applyNumberFormat="1" applyFont="1" applyAlignment="1">
      <alignment vertical="top"/>
    </xf>
    <xf numFmtId="0" fontId="8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top"/>
    </xf>
    <xf numFmtId="0" fontId="2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top"/>
    </xf>
    <xf numFmtId="0" fontId="8" fillId="21" borderId="0" xfId="0" applyNumberFormat="1" applyFont="1" applyFill="1" applyAlignment="1">
      <alignment horizontal="center" vertical="top"/>
    </xf>
    <xf numFmtId="0" fontId="25" fillId="0" borderId="0" xfId="0" applyNumberFormat="1" applyFont="1" applyFill="1" applyBorder="1" applyAlignment="1">
      <alignment horizontal="left" vertical="center" indent="1"/>
    </xf>
    <xf numFmtId="1" fontId="25" fillId="0" borderId="0" xfId="8" applyNumberFormat="1" applyFont="1" applyFill="1" applyBorder="1" applyAlignment="1" applyProtection="1">
      <alignment horizontal="left" vertical="center" indent="1"/>
      <protection hidden="1"/>
    </xf>
    <xf numFmtId="0" fontId="25" fillId="0" borderId="0" xfId="0" applyNumberFormat="1" applyFont="1" applyFill="1" applyBorder="1" applyAlignment="1">
      <alignment horizontal="left" vertical="center" wrapText="1"/>
    </xf>
    <xf numFmtId="1" fontId="25" fillId="0" borderId="0" xfId="8" applyNumberFormat="1" applyFont="1" applyFill="1" applyAlignment="1">
      <alignment horizontal="center" vertical="center"/>
    </xf>
    <xf numFmtId="1" fontId="25" fillId="0" borderId="0" xfId="8" applyNumberFormat="1" applyFont="1" applyFill="1" applyBorder="1" applyAlignment="1" applyProtection="1">
      <alignment horizontal="center" vertical="center"/>
      <protection hidden="1"/>
    </xf>
    <xf numFmtId="0" fontId="20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wrapText="1"/>
    </xf>
    <xf numFmtId="0" fontId="48" fillId="0" borderId="0" xfId="0" applyFont="1" applyBorder="1" applyAlignment="1">
      <alignment horizontal="center" vertical="top" wrapText="1"/>
    </xf>
    <xf numFmtId="0" fontId="30" fillId="0" borderId="0" xfId="0" applyFont="1" applyFill="1" applyBorder="1" applyAlignment="1">
      <alignment vertical="top" wrapText="1"/>
    </xf>
    <xf numFmtId="0" fontId="5" fillId="0" borderId="26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0" xfId="0" applyFont="1" applyFill="1" applyBorder="1"/>
    <xf numFmtId="0" fontId="25" fillId="0" borderId="0" xfId="0" applyNumberFormat="1" applyFont="1" applyAlignment="1"/>
    <xf numFmtId="0" fontId="2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40" fillId="0" borderId="0" xfId="0" applyFont="1" applyFill="1" applyBorder="1"/>
    <xf numFmtId="0" fontId="29" fillId="0" borderId="0" xfId="0" applyNumberFormat="1" applyFont="1" applyFill="1" applyBorder="1" applyAlignment="1">
      <alignment vertical="top"/>
    </xf>
    <xf numFmtId="0" fontId="23" fillId="0" borderId="0" xfId="0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left" vertical="top"/>
    </xf>
    <xf numFmtId="1" fontId="13" fillId="0" borderId="0" xfId="0" applyNumberFormat="1" applyFont="1" applyFill="1" applyBorder="1" applyAlignment="1" applyProtection="1">
      <alignment horizontal="right" vertical="top"/>
      <protection hidden="1"/>
    </xf>
    <xf numFmtId="1" fontId="20" fillId="0" borderId="0" xfId="0" applyNumberFormat="1" applyFont="1" applyFill="1" applyBorder="1" applyAlignment="1">
      <alignment horizontal="left" vertical="top"/>
    </xf>
    <xf numFmtId="1" fontId="13" fillId="0" borderId="0" xfId="0" applyNumberFormat="1" applyFont="1" applyFill="1" applyBorder="1" applyAlignment="1">
      <alignment vertical="center"/>
    </xf>
    <xf numFmtId="1" fontId="20" fillId="0" borderId="26" xfId="8" applyNumberFormat="1" applyFont="1" applyFill="1" applyBorder="1" applyAlignment="1">
      <alignment horizontal="left"/>
    </xf>
    <xf numFmtId="1" fontId="20" fillId="0" borderId="26" xfId="8" applyNumberFormat="1" applyFont="1" applyFill="1" applyBorder="1" applyAlignment="1">
      <alignment horizontal="right"/>
    </xf>
    <xf numFmtId="1" fontId="22" fillId="0" borderId="26" xfId="8" applyNumberFormat="1" applyFont="1" applyFill="1" applyBorder="1" applyAlignment="1">
      <alignment horizontal="left"/>
    </xf>
    <xf numFmtId="0" fontId="20" fillId="0" borderId="25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top"/>
    </xf>
    <xf numFmtId="0" fontId="13" fillId="0" borderId="30" xfId="0" applyNumberFormat="1" applyFont="1" applyFill="1" applyBorder="1" applyAlignment="1">
      <alignment horizontal="right" vertical="top"/>
    </xf>
    <xf numFmtId="0" fontId="13" fillId="0" borderId="28" xfId="0" applyNumberFormat="1" applyFont="1" applyBorder="1" applyAlignment="1">
      <alignment vertical="top"/>
    </xf>
    <xf numFmtId="0" fontId="13" fillId="0" borderId="31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/>
    </xf>
    <xf numFmtId="0" fontId="20" fillId="0" borderId="0" xfId="0" applyNumberFormat="1" applyFont="1" applyBorder="1" applyAlignment="1">
      <alignment horizontal="left" vertical="center"/>
    </xf>
    <xf numFmtId="0" fontId="13" fillId="7" borderId="0" xfId="0" applyFont="1" applyFill="1" applyBorder="1" applyAlignment="1">
      <alignment vertical="center"/>
    </xf>
    <xf numFmtId="0" fontId="14" fillId="7" borderId="0" xfId="0" applyFont="1" applyFill="1" applyBorder="1" applyAlignment="1">
      <alignment vertical="center"/>
    </xf>
    <xf numFmtId="0" fontId="13" fillId="0" borderId="0" xfId="0" applyNumberFormat="1" applyFont="1" applyBorder="1" applyAlignment="1">
      <alignment vertical="top"/>
    </xf>
    <xf numFmtId="0" fontId="13" fillId="0" borderId="29" xfId="0" applyNumberFormat="1" applyFont="1" applyBorder="1" applyAlignment="1">
      <alignment vertical="top"/>
    </xf>
    <xf numFmtId="0" fontId="13" fillId="0" borderId="36" xfId="0" applyNumberFormat="1" applyFont="1" applyFill="1" applyBorder="1" applyAlignment="1">
      <alignment horizontal="right" vertical="top"/>
    </xf>
    <xf numFmtId="0" fontId="13" fillId="0" borderId="29" xfId="0" applyNumberFormat="1" applyFont="1" applyFill="1" applyBorder="1" applyAlignment="1">
      <alignment horizontal="left" vertical="top"/>
    </xf>
    <xf numFmtId="0" fontId="13" fillId="0" borderId="37" xfId="0" applyNumberFormat="1" applyFont="1" applyFill="1" applyBorder="1" applyAlignment="1">
      <alignment horizontal="left" vertical="top"/>
    </xf>
    <xf numFmtId="0" fontId="13" fillId="0" borderId="32" xfId="0" applyNumberFormat="1" applyFont="1" applyFill="1" applyBorder="1" applyAlignment="1">
      <alignment horizontal="left" vertical="top"/>
    </xf>
    <xf numFmtId="0" fontId="25" fillId="0" borderId="26" xfId="0" applyNumberFormat="1" applyFont="1" applyFill="1" applyBorder="1" applyAlignment="1" applyProtection="1">
      <alignment horizontal="center" vertical="top"/>
      <protection hidden="1"/>
    </xf>
    <xf numFmtId="0" fontId="13" fillId="0" borderId="26" xfId="0" applyNumberFormat="1" applyFont="1" applyFill="1" applyBorder="1" applyAlignment="1">
      <alignment horizontal="left" vertical="top"/>
    </xf>
    <xf numFmtId="0" fontId="13" fillId="0" borderId="26" xfId="0" applyNumberFormat="1" applyFont="1" applyFill="1" applyBorder="1" applyAlignment="1">
      <alignment horizontal="center" vertical="top"/>
    </xf>
    <xf numFmtId="0" fontId="13" fillId="0" borderId="25" xfId="0" applyNumberFormat="1" applyFont="1" applyFill="1" applyBorder="1" applyAlignment="1">
      <alignment vertical="top"/>
    </xf>
    <xf numFmtId="0" fontId="20" fillId="0" borderId="24" xfId="0" applyNumberFormat="1" applyFont="1" applyFill="1" applyBorder="1" applyAlignment="1">
      <alignment horizontal="left" vertical="center"/>
    </xf>
    <xf numFmtId="0" fontId="20" fillId="0" borderId="30" xfId="0" applyNumberFormat="1" applyFont="1" applyFill="1" applyBorder="1" applyAlignment="1" applyProtection="1">
      <alignment horizontal="left" vertical="center"/>
      <protection hidden="1"/>
    </xf>
    <xf numFmtId="0" fontId="20" fillId="0" borderId="45" xfId="0" applyFont="1" applyFill="1" applyBorder="1" applyAlignment="1">
      <alignment vertical="center"/>
    </xf>
    <xf numFmtId="0" fontId="20" fillId="0" borderId="36" xfId="0" applyNumberFormat="1" applyFont="1" applyBorder="1" applyAlignment="1">
      <alignment vertical="center"/>
    </xf>
    <xf numFmtId="0" fontId="13" fillId="0" borderId="0" xfId="7" applyNumberFormat="1" applyFont="1" applyBorder="1" applyAlignment="1">
      <alignment horizontal="left" vertical="top" indent="3"/>
    </xf>
    <xf numFmtId="0" fontId="13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center" wrapText="1"/>
    </xf>
    <xf numFmtId="1" fontId="8" fillId="0" borderId="0" xfId="0" applyNumberFormat="1" applyFont="1" applyAlignment="1">
      <alignment horizontal="right" indent="1"/>
    </xf>
    <xf numFmtId="0" fontId="21" fillId="0" borderId="0" xfId="0" applyNumberFormat="1" applyFont="1" applyBorder="1" applyAlignment="1">
      <alignment vertical="top"/>
    </xf>
    <xf numFmtId="0" fontId="52" fillId="0" borderId="0" xfId="0" applyNumberFormat="1" applyFont="1" applyAlignment="1">
      <alignment horizontal="left" vertical="top" indent="1"/>
    </xf>
    <xf numFmtId="0" fontId="50" fillId="0" borderId="0" xfId="0" applyNumberFormat="1" applyFont="1" applyBorder="1" applyAlignment="1">
      <alignment vertical="top"/>
    </xf>
    <xf numFmtId="0" fontId="21" fillId="0" borderId="3" xfId="0" applyNumberFormat="1" applyFont="1" applyFill="1" applyBorder="1" applyAlignment="1" applyProtection="1">
      <alignment horizontal="right" vertical="top"/>
      <protection hidden="1"/>
    </xf>
    <xf numFmtId="0" fontId="21" fillId="0" borderId="0" xfId="0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 applyProtection="1">
      <alignment horizontal="right" vertical="top"/>
      <protection hidden="1"/>
    </xf>
    <xf numFmtId="0" fontId="51" fillId="0" borderId="0" xfId="0" applyNumberFormat="1" applyFont="1" applyAlignment="1">
      <alignment vertical="top"/>
    </xf>
    <xf numFmtId="0" fontId="21" fillId="19" borderId="35" xfId="0" applyNumberFormat="1" applyFont="1" applyFill="1" applyBorder="1" applyAlignment="1" applyProtection="1">
      <alignment horizontal="right" vertical="top"/>
      <protection hidden="1"/>
    </xf>
    <xf numFmtId="0" fontId="51" fillId="0" borderId="0" xfId="0" applyNumberFormat="1" applyFont="1" applyFill="1" applyBorder="1" applyAlignment="1">
      <alignment horizontal="left" vertical="top"/>
    </xf>
    <xf numFmtId="0" fontId="51" fillId="0" borderId="0" xfId="0" applyNumberFormat="1" applyFont="1" applyFill="1" applyBorder="1" applyAlignment="1" applyProtection="1">
      <alignment horizontal="left" vertical="top"/>
      <protection hidden="1"/>
    </xf>
    <xf numFmtId="0" fontId="51" fillId="0" borderId="0" xfId="0" applyNumberFormat="1" applyFont="1" applyBorder="1" applyAlignment="1">
      <alignment vertical="top"/>
    </xf>
    <xf numFmtId="0" fontId="21" fillId="0" borderId="0" xfId="0" applyNumberFormat="1" applyFont="1" applyFill="1" applyAlignment="1">
      <alignment vertical="top"/>
    </xf>
    <xf numFmtId="0" fontId="21" fillId="0" borderId="38" xfId="0" applyNumberFormat="1" applyFont="1" applyFill="1" applyBorder="1" applyAlignment="1" applyProtection="1">
      <alignment horizontal="right" vertical="top"/>
      <protection hidden="1"/>
    </xf>
    <xf numFmtId="0" fontId="21" fillId="0" borderId="0" xfId="0" quotePrefix="1" applyNumberFormat="1" applyFont="1" applyAlignment="1">
      <alignment vertical="top"/>
    </xf>
    <xf numFmtId="3" fontId="21" fillId="0" borderId="0" xfId="0" applyNumberFormat="1" applyFont="1" applyFill="1" applyAlignment="1">
      <alignment horizontal="right" vertical="top" wrapText="1"/>
    </xf>
    <xf numFmtId="1" fontId="21" fillId="19" borderId="19" xfId="0" applyNumberFormat="1" applyFont="1" applyFill="1" applyBorder="1" applyAlignment="1" applyProtection="1">
      <alignment horizontal="right" vertical="top"/>
      <protection hidden="1"/>
    </xf>
    <xf numFmtId="0" fontId="21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right" vertical="top"/>
    </xf>
    <xf numFmtId="0" fontId="21" fillId="19" borderId="23" xfId="0" applyNumberFormat="1" applyFont="1" applyFill="1" applyBorder="1" applyAlignment="1" applyProtection="1">
      <alignment horizontal="right" vertical="top"/>
      <protection hidden="1"/>
    </xf>
    <xf numFmtId="0" fontId="21" fillId="0" borderId="0" xfId="0" applyFont="1" applyBorder="1"/>
    <xf numFmtId="0" fontId="21" fillId="0" borderId="0" xfId="0" applyFont="1"/>
    <xf numFmtId="0" fontId="21" fillId="0" borderId="0" xfId="0" applyFont="1" applyFill="1" applyBorder="1"/>
    <xf numFmtId="0" fontId="50" fillId="0" borderId="0" xfId="0" applyFont="1"/>
    <xf numFmtId="0" fontId="50" fillId="0" borderId="28" xfId="0" applyFont="1" applyBorder="1"/>
    <xf numFmtId="0" fontId="50" fillId="0" borderId="29" xfId="0" applyFont="1" applyBorder="1"/>
    <xf numFmtId="0" fontId="21" fillId="0" borderId="0" xfId="0" applyNumberFormat="1" applyFont="1" applyFill="1" applyAlignment="1">
      <alignment horizontal="center" vertical="top"/>
    </xf>
    <xf numFmtId="0" fontId="50" fillId="0" borderId="25" xfId="0" applyFont="1" applyBorder="1"/>
    <xf numFmtId="0" fontId="50" fillId="0" borderId="0" xfId="0" applyFont="1" applyFill="1"/>
    <xf numFmtId="0" fontId="50" fillId="0" borderId="0" xfId="0" applyFont="1" applyBorder="1"/>
    <xf numFmtId="0" fontId="50" fillId="0" borderId="37" xfId="0" applyFont="1" applyBorder="1"/>
    <xf numFmtId="0" fontId="21" fillId="0" borderId="0" xfId="0" applyNumberFormat="1" applyFont="1" applyFill="1" applyAlignment="1">
      <alignment horizontal="center" vertical="center"/>
    </xf>
    <xf numFmtId="0" fontId="30" fillId="0" borderId="27" xfId="0" applyFont="1" applyBorder="1"/>
    <xf numFmtId="0" fontId="50" fillId="0" borderId="30" xfId="0" applyFont="1" applyBorder="1"/>
    <xf numFmtId="0" fontId="50" fillId="0" borderId="31" xfId="0" applyFont="1" applyBorder="1"/>
    <xf numFmtId="0" fontId="50" fillId="0" borderId="32" xfId="0" applyFont="1" applyBorder="1"/>
    <xf numFmtId="0" fontId="52" fillId="0" borderId="0" xfId="0" applyNumberFormat="1" applyFont="1" applyFill="1" applyBorder="1" applyAlignment="1" applyProtection="1">
      <alignment horizontal="left" vertical="top"/>
      <protection hidden="1"/>
    </xf>
    <xf numFmtId="0" fontId="21" fillId="0" borderId="23" xfId="0" applyNumberFormat="1" applyFont="1" applyFill="1" applyBorder="1" applyAlignment="1" applyProtection="1">
      <alignment horizontal="right" vertical="top"/>
      <protection hidden="1"/>
    </xf>
    <xf numFmtId="0" fontId="51" fillId="0" borderId="0" xfId="0" applyNumberFormat="1" applyFont="1" applyAlignment="1"/>
    <xf numFmtId="0" fontId="21" fillId="0" borderId="0" xfId="0" applyNumberFormat="1" applyFont="1" applyAlignment="1"/>
    <xf numFmtId="0" fontId="51" fillId="0" borderId="0" xfId="0" applyNumberFormat="1" applyFont="1" applyFill="1" applyAlignment="1">
      <alignment horizontal="left"/>
    </xf>
    <xf numFmtId="0" fontId="51" fillId="0" borderId="0" xfId="0" applyNumberFormat="1" applyFont="1" applyFill="1" applyAlignment="1">
      <alignment horizontal="center"/>
    </xf>
    <xf numFmtId="0" fontId="51" fillId="0" borderId="0" xfId="0" applyNumberFormat="1" applyFont="1" applyBorder="1" applyAlignment="1"/>
    <xf numFmtId="0" fontId="21" fillId="0" borderId="0" xfId="0" applyNumberFormat="1" applyFont="1" applyBorder="1" applyAlignment="1"/>
    <xf numFmtId="0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Border="1" applyAlignment="1" applyProtection="1">
      <alignment horizontal="left" vertical="top"/>
      <protection hidden="1"/>
    </xf>
    <xf numFmtId="0" fontId="21" fillId="0" borderId="0" xfId="0" applyFont="1" applyAlignment="1">
      <alignment vertical="center"/>
    </xf>
    <xf numFmtId="0" fontId="52" fillId="0" borderId="0" xfId="0" applyNumberFormat="1" applyFont="1" applyFill="1" applyBorder="1" applyAlignment="1" applyProtection="1">
      <alignment horizontal="left" vertical="center"/>
      <protection hidden="1"/>
    </xf>
    <xf numFmtId="0" fontId="21" fillId="0" borderId="23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Font="1" applyBorder="1" applyAlignment="1">
      <alignment vertical="center"/>
    </xf>
    <xf numFmtId="0" fontId="53" fillId="0" borderId="0" xfId="0" applyNumberFormat="1" applyFont="1" applyAlignment="1"/>
    <xf numFmtId="0" fontId="53" fillId="0" borderId="0" xfId="0" applyNumberFormat="1" applyFont="1" applyBorder="1" applyAlignment="1"/>
    <xf numFmtId="0" fontId="53" fillId="0" borderId="0" xfId="0" applyNumberFormat="1" applyFont="1" applyFill="1" applyAlignment="1">
      <alignment horizontal="left"/>
    </xf>
    <xf numFmtId="0" fontId="53" fillId="0" borderId="0" xfId="0" applyNumberFormat="1" applyFont="1" applyFill="1" applyBorder="1" applyAlignment="1"/>
    <xf numFmtId="0" fontId="53" fillId="0" borderId="0" xfId="0" applyNumberFormat="1" applyFont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top"/>
    </xf>
    <xf numFmtId="0" fontId="55" fillId="0" borderId="0" xfId="0" applyNumberFormat="1" applyFont="1" applyFill="1" applyBorder="1" applyAlignment="1">
      <alignment vertical="top"/>
    </xf>
    <xf numFmtId="0" fontId="55" fillId="0" borderId="28" xfId="0" applyNumberFormat="1" applyFont="1" applyFill="1" applyBorder="1" applyAlignment="1">
      <alignment horizontal="left" vertical="top"/>
    </xf>
    <xf numFmtId="0" fontId="55" fillId="0" borderId="29" xfId="0" applyNumberFormat="1" applyFont="1" applyFill="1" applyBorder="1" applyAlignment="1">
      <alignment horizontal="left" vertical="top"/>
    </xf>
    <xf numFmtId="0" fontId="55" fillId="0" borderId="28" xfId="0" applyNumberFormat="1" applyFont="1" applyFill="1" applyBorder="1" applyAlignment="1">
      <alignment vertical="top"/>
    </xf>
    <xf numFmtId="0" fontId="55" fillId="0" borderId="29" xfId="0" applyNumberFormat="1" applyFont="1" applyFill="1" applyBorder="1" applyAlignment="1">
      <alignment vertical="top"/>
    </xf>
    <xf numFmtId="0" fontId="55" fillId="0" borderId="0" xfId="0" applyNumberFormat="1" applyFont="1" applyFill="1" applyBorder="1" applyAlignment="1">
      <alignment horizontal="left" vertical="top"/>
    </xf>
    <xf numFmtId="0" fontId="52" fillId="0" borderId="36" xfId="0" applyNumberFormat="1" applyFont="1" applyFill="1" applyBorder="1" applyAlignment="1" applyProtection="1">
      <alignment horizontal="left" vertical="top"/>
      <protection hidden="1"/>
    </xf>
    <xf numFmtId="0" fontId="55" fillId="0" borderId="37" xfId="0" applyNumberFormat="1" applyFont="1" applyFill="1" applyBorder="1" applyAlignment="1">
      <alignment horizontal="left" vertical="top"/>
    </xf>
    <xf numFmtId="0" fontId="48" fillId="0" borderId="0" xfId="0" applyNumberFormat="1" applyFont="1" applyFill="1" applyBorder="1" applyAlignment="1" applyProtection="1">
      <alignment horizontal="left" vertical="top"/>
      <protection hidden="1"/>
    </xf>
    <xf numFmtId="0" fontId="55" fillId="0" borderId="37" xfId="0" applyNumberFormat="1" applyFont="1" applyFill="1" applyBorder="1" applyAlignment="1">
      <alignment vertical="top"/>
    </xf>
    <xf numFmtId="0" fontId="56" fillId="0" borderId="30" xfId="0" applyNumberFormat="1" applyFont="1" applyFill="1" applyBorder="1" applyAlignment="1" applyProtection="1">
      <alignment horizontal="center" vertical="top"/>
      <protection hidden="1"/>
    </xf>
    <xf numFmtId="0" fontId="55" fillId="0" borderId="31" xfId="0" applyNumberFormat="1" applyFont="1" applyFill="1" applyBorder="1" applyAlignment="1">
      <alignment horizontal="left" vertical="top"/>
    </xf>
    <xf numFmtId="0" fontId="55" fillId="0" borderId="32" xfId="0" applyNumberFormat="1" applyFont="1" applyFill="1" applyBorder="1" applyAlignment="1">
      <alignment horizontal="left" vertical="top"/>
    </xf>
    <xf numFmtId="0" fontId="55" fillId="0" borderId="31" xfId="0" applyNumberFormat="1" applyFont="1" applyFill="1" applyBorder="1" applyAlignment="1">
      <alignment vertical="top"/>
    </xf>
    <xf numFmtId="0" fontId="55" fillId="0" borderId="32" xfId="0" applyNumberFormat="1" applyFont="1" applyFill="1" applyBorder="1" applyAlignment="1">
      <alignment vertical="top"/>
    </xf>
    <xf numFmtId="1" fontId="21" fillId="0" borderId="0" xfId="0" applyNumberFormat="1" applyFont="1" applyAlignment="1">
      <alignment vertical="top"/>
    </xf>
    <xf numFmtId="1" fontId="50" fillId="0" borderId="0" xfId="0" applyNumberFormat="1" applyFont="1" applyAlignment="1">
      <alignment vertical="top"/>
    </xf>
    <xf numFmtId="1" fontId="50" fillId="0" borderId="0" xfId="0" applyNumberFormat="1" applyFont="1" applyBorder="1" applyAlignment="1">
      <alignment vertical="top"/>
    </xf>
    <xf numFmtId="0" fontId="21" fillId="0" borderId="0" xfId="0" applyNumberFormat="1" applyFont="1" applyFill="1" applyBorder="1" applyAlignment="1"/>
    <xf numFmtId="1" fontId="21" fillId="0" borderId="6" xfId="0" applyNumberFormat="1" applyFont="1" applyBorder="1" applyAlignment="1">
      <alignment vertical="top"/>
    </xf>
    <xf numFmtId="1" fontId="21" fillId="0" borderId="0" xfId="0" applyNumberFormat="1" applyFont="1" applyFill="1" applyAlignment="1">
      <alignment vertical="top"/>
    </xf>
    <xf numFmtId="1" fontId="21" fillId="0" borderId="0" xfId="0" applyNumberFormat="1" applyFont="1" applyAlignment="1">
      <alignment horizontal="right" vertical="top"/>
    </xf>
    <xf numFmtId="1" fontId="52" fillId="0" borderId="27" xfId="0" applyNumberFormat="1" applyFont="1" applyFill="1" applyBorder="1" applyAlignment="1">
      <alignment horizontal="left" vertical="center"/>
    </xf>
    <xf numFmtId="0" fontId="21" fillId="0" borderId="36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vertical="top"/>
    </xf>
    <xf numFmtId="0" fontId="51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>
      <alignment vertical="center"/>
    </xf>
    <xf numFmtId="0" fontId="58" fillId="0" borderId="0" xfId="0" applyFont="1"/>
    <xf numFmtId="0" fontId="58" fillId="0" borderId="0" xfId="0" applyFont="1" applyFill="1" applyBorder="1"/>
    <xf numFmtId="0" fontId="60" fillId="0" borderId="0" xfId="0" applyFont="1" applyFill="1" applyBorder="1"/>
    <xf numFmtId="0" fontId="58" fillId="0" borderId="0" xfId="0" applyFont="1" applyBorder="1"/>
    <xf numFmtId="0" fontId="21" fillId="19" borderId="35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Border="1" applyAlignment="1">
      <alignment horizontal="right" vertical="center"/>
    </xf>
    <xf numFmtId="0" fontId="8" fillId="0" borderId="24" xfId="0" applyNumberFormat="1" applyFont="1" applyBorder="1" applyAlignment="1">
      <alignment vertical="center"/>
    </xf>
    <xf numFmtId="0" fontId="8" fillId="0" borderId="26" xfId="0" applyNumberFormat="1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24" fillId="0" borderId="26" xfId="1" applyNumberFormat="1" applyFont="1" applyFill="1" applyBorder="1" applyAlignment="1">
      <alignment vertical="center"/>
    </xf>
    <xf numFmtId="0" fontId="24" fillId="0" borderId="25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8" fillId="0" borderId="37" xfId="0" applyNumberFormat="1" applyFont="1" applyFill="1" applyBorder="1" applyAlignment="1" applyProtection="1">
      <alignment horizontal="right" vertical="center"/>
      <protection hidden="1"/>
    </xf>
    <xf numFmtId="0" fontId="13" fillId="0" borderId="28" xfId="0" applyNumberFormat="1" applyFont="1" applyFill="1" applyBorder="1" applyAlignment="1" applyProtection="1">
      <alignment horizontal="right" vertical="center"/>
      <protection hidden="1"/>
    </xf>
    <xf numFmtId="0" fontId="13" fillId="0" borderId="31" xfId="0" applyNumberFormat="1" applyFont="1" applyFill="1" applyBorder="1" applyAlignment="1" applyProtection="1">
      <alignment horizontal="right" vertical="center"/>
      <protection hidden="1"/>
    </xf>
    <xf numFmtId="0" fontId="28" fillId="0" borderId="0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Border="1" applyAlignment="1">
      <alignment vertical="top"/>
    </xf>
    <xf numFmtId="0" fontId="13" fillId="0" borderId="26" xfId="0" applyNumberFormat="1" applyFont="1" applyFill="1" applyBorder="1" applyAlignment="1" applyProtection="1">
      <alignment horizontal="right" vertical="center"/>
      <protection hidden="1"/>
    </xf>
    <xf numFmtId="0" fontId="24" fillId="0" borderId="26" xfId="1" applyNumberFormat="1" applyFont="1" applyFill="1" applyBorder="1" applyAlignment="1">
      <alignment horizontal="left" indent="3"/>
    </xf>
    <xf numFmtId="0" fontId="24" fillId="0" borderId="25" xfId="1" applyNumberFormat="1" applyFont="1" applyFill="1" applyBorder="1" applyAlignment="1">
      <alignment horizontal="left" indent="3"/>
    </xf>
    <xf numFmtId="0" fontId="8" fillId="0" borderId="24" xfId="0" applyNumberFormat="1" applyFont="1" applyBorder="1" applyAlignment="1">
      <alignment horizontal="left" vertical="center" indent="3"/>
    </xf>
    <xf numFmtId="0" fontId="8" fillId="0" borderId="0" xfId="0" applyNumberFormat="1" applyFont="1" applyBorder="1" applyAlignment="1">
      <alignment horizontal="left" vertical="center" indent="3"/>
    </xf>
    <xf numFmtId="3" fontId="24" fillId="0" borderId="26" xfId="0" applyNumberFormat="1" applyFont="1" applyFill="1" applyBorder="1" applyAlignment="1">
      <alignment vertical="center" wrapText="1"/>
    </xf>
    <xf numFmtId="0" fontId="24" fillId="0" borderId="26" xfId="0" applyFont="1" applyFill="1" applyBorder="1" applyAlignment="1">
      <alignment vertical="center" wrapText="1"/>
    </xf>
    <xf numFmtId="0" fontId="24" fillId="0" borderId="25" xfId="0" applyFont="1" applyFill="1" applyBorder="1" applyAlignment="1">
      <alignment vertical="center" wrapText="1"/>
    </xf>
    <xf numFmtId="0" fontId="9" fillId="0" borderId="26" xfId="0" applyNumberFormat="1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9" fillId="0" borderId="26" xfId="1" applyNumberFormat="1" applyFont="1" applyFill="1" applyBorder="1" applyAlignment="1">
      <alignment vertical="center"/>
    </xf>
    <xf numFmtId="0" fontId="21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16" borderId="44" xfId="0" applyNumberFormat="1" applyFont="1" applyFill="1" applyBorder="1" applyAlignment="1">
      <alignment vertical="top"/>
    </xf>
    <xf numFmtId="0" fontId="9" fillId="0" borderId="0" xfId="0" applyFont="1" applyBorder="1" applyAlignment="1">
      <alignment horizontal="right" vertical="center"/>
    </xf>
    <xf numFmtId="0" fontId="9" fillId="0" borderId="11" xfId="0" applyNumberFormat="1" applyFont="1" applyBorder="1" applyAlignment="1">
      <alignment vertical="center"/>
    </xf>
    <xf numFmtId="0" fontId="9" fillId="0" borderId="11" xfId="0" applyNumberFormat="1" applyFont="1" applyBorder="1" applyAlignment="1">
      <alignment horizontal="center" vertical="center"/>
    </xf>
    <xf numFmtId="0" fontId="61" fillId="21" borderId="0" xfId="0" applyNumberFormat="1" applyFont="1" applyFill="1" applyAlignment="1">
      <alignment horizontal="center" wrapText="1"/>
    </xf>
    <xf numFmtId="0" fontId="9" fillId="0" borderId="0" xfId="0" applyFont="1" applyBorder="1" applyAlignment="1"/>
    <xf numFmtId="0" fontId="9" fillId="0" borderId="24" xfId="0" applyNumberFormat="1" applyFont="1" applyBorder="1" applyAlignment="1">
      <alignment vertical="center"/>
    </xf>
    <xf numFmtId="0" fontId="62" fillId="0" borderId="26" xfId="1" applyNumberFormat="1" applyFont="1" applyFill="1" applyBorder="1" applyAlignment="1">
      <alignment vertical="center"/>
    </xf>
    <xf numFmtId="0" fontId="9" fillId="0" borderId="24" xfId="0" applyNumberFormat="1" applyFont="1" applyBorder="1" applyAlignment="1">
      <alignment horizontal="left" vertical="center" indent="3"/>
    </xf>
    <xf numFmtId="0" fontId="62" fillId="0" borderId="26" xfId="1" applyNumberFormat="1" applyFont="1" applyFill="1" applyBorder="1" applyAlignment="1">
      <alignment horizontal="left" indent="3"/>
    </xf>
    <xf numFmtId="0" fontId="62" fillId="0" borderId="25" xfId="1" applyNumberFormat="1" applyFont="1" applyFill="1" applyBorder="1" applyAlignment="1">
      <alignment horizontal="left" indent="3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62" fillId="0" borderId="25" xfId="1" applyNumberFormat="1" applyFont="1" applyFill="1" applyBorder="1" applyAlignment="1">
      <alignment vertical="center"/>
    </xf>
    <xf numFmtId="1" fontId="13" fillId="0" borderId="26" xfId="0" applyNumberFormat="1" applyFont="1" applyFill="1" applyBorder="1" applyAlignment="1" applyProtection="1">
      <alignment horizontal="right" vertical="top"/>
      <protection hidden="1"/>
    </xf>
    <xf numFmtId="0" fontId="24" fillId="0" borderId="25" xfId="1" applyNumberFormat="1" applyFont="1" applyFill="1" applyBorder="1" applyAlignment="1">
      <alignment vertical="center"/>
    </xf>
    <xf numFmtId="0" fontId="13" fillId="0" borderId="0" xfId="0" applyNumberFormat="1" applyFont="1" applyBorder="1" applyAlignment="1"/>
    <xf numFmtId="1" fontId="5" fillId="0" borderId="0" xfId="0" applyNumberFormat="1" applyFont="1" applyFill="1" applyBorder="1" applyAlignment="1" applyProtection="1">
      <alignment horizontal="right" vertical="center"/>
      <protection hidden="1"/>
    </xf>
    <xf numFmtId="1" fontId="5" fillId="0" borderId="26" xfId="0" applyNumberFormat="1" applyFont="1" applyFill="1" applyBorder="1" applyAlignment="1" applyProtection="1">
      <alignment horizontal="right" vertical="center"/>
      <protection hidden="1"/>
    </xf>
    <xf numFmtId="0" fontId="8" fillId="16" borderId="0" xfId="0" applyNumberFormat="1" applyFont="1" applyFill="1" applyBorder="1" applyAlignment="1">
      <alignment horizontal="center" wrapText="1"/>
    </xf>
    <xf numFmtId="0" fontId="8" fillId="16" borderId="41" xfId="0" applyNumberFormat="1" applyFont="1" applyFill="1" applyBorder="1" applyAlignment="1">
      <alignment horizontal="center" wrapText="1"/>
    </xf>
    <xf numFmtId="0" fontId="8" fillId="0" borderId="27" xfId="0" applyNumberFormat="1" applyFont="1" applyBorder="1" applyAlignment="1">
      <alignment horizontal="left" vertical="center" indent="5"/>
    </xf>
    <xf numFmtId="0" fontId="24" fillId="0" borderId="28" xfId="1" applyNumberFormat="1" applyFont="1" applyFill="1" applyBorder="1" applyAlignment="1">
      <alignment horizontal="left" indent="3"/>
    </xf>
    <xf numFmtId="0" fontId="24" fillId="0" borderId="29" xfId="1" applyNumberFormat="1" applyFont="1" applyFill="1" applyBorder="1" applyAlignment="1">
      <alignment horizontal="left" indent="3"/>
    </xf>
    <xf numFmtId="0" fontId="8" fillId="0" borderId="30" xfId="0" applyNumberFormat="1" applyFont="1" applyBorder="1" applyAlignment="1">
      <alignment vertical="center"/>
    </xf>
    <xf numFmtId="0" fontId="8" fillId="0" borderId="31" xfId="1" applyNumberFormat="1" applyFont="1" applyFill="1" applyBorder="1" applyAlignment="1">
      <alignment horizontal="center"/>
    </xf>
    <xf numFmtId="0" fontId="8" fillId="0" borderId="32" xfId="1" applyNumberFormat="1" applyFont="1" applyFill="1" applyBorder="1" applyAlignment="1">
      <alignment horizontal="center"/>
    </xf>
    <xf numFmtId="0" fontId="8" fillId="17" borderId="41" xfId="0" applyNumberFormat="1" applyFont="1" applyFill="1" applyBorder="1" applyAlignment="1">
      <alignment horizontal="center" wrapText="1"/>
    </xf>
    <xf numFmtId="0" fontId="9" fillId="0" borderId="30" xfId="1" applyNumberFormat="1" applyFont="1" applyFill="1" applyBorder="1" applyAlignment="1">
      <alignment horizontal="center"/>
    </xf>
    <xf numFmtId="0" fontId="9" fillId="0" borderId="32" xfId="1" applyNumberFormat="1" applyFont="1" applyFill="1" applyBorder="1" applyAlignment="1">
      <alignment horizontal="center"/>
    </xf>
    <xf numFmtId="0" fontId="8" fillId="0" borderId="27" xfId="0" applyNumberFormat="1" applyFont="1" applyBorder="1" applyAlignment="1">
      <alignment vertical="center"/>
    </xf>
    <xf numFmtId="0" fontId="13" fillId="0" borderId="36" xfId="0" applyNumberFormat="1" applyFont="1" applyBorder="1" applyAlignment="1">
      <alignment vertical="center"/>
    </xf>
    <xf numFmtId="1" fontId="13" fillId="19" borderId="40" xfId="0" applyNumberFormat="1" applyFont="1" applyFill="1" applyBorder="1" applyAlignment="1" applyProtection="1">
      <alignment horizontal="right" vertical="top"/>
      <protection hidden="1"/>
    </xf>
    <xf numFmtId="0" fontId="20" fillId="0" borderId="48" xfId="0" applyFont="1" applyFill="1" applyBorder="1" applyAlignment="1">
      <alignment vertical="center"/>
    </xf>
    <xf numFmtId="0" fontId="63" fillId="0" borderId="0" xfId="0" applyFont="1" applyBorder="1" applyAlignment="1">
      <alignment horizontal="left" vertical="center" indent="1"/>
    </xf>
    <xf numFmtId="0" fontId="35" fillId="0" borderId="0" xfId="0" applyNumberFormat="1" applyFont="1" applyFill="1" applyBorder="1" applyAlignment="1">
      <alignment vertical="top"/>
    </xf>
    <xf numFmtId="0" fontId="64" fillId="0" borderId="0" xfId="0" applyNumberFormat="1" applyFont="1" applyFill="1" applyBorder="1" applyAlignment="1">
      <alignment vertical="top"/>
    </xf>
    <xf numFmtId="1" fontId="35" fillId="19" borderId="23" xfId="0" applyNumberFormat="1" applyFont="1" applyFill="1" applyBorder="1" applyAlignment="1" applyProtection="1">
      <alignment horizontal="right" vertical="top"/>
      <protection hidden="1"/>
    </xf>
    <xf numFmtId="0" fontId="35" fillId="0" borderId="0" xfId="0" applyNumberFormat="1" applyFont="1" applyFill="1" applyBorder="1" applyAlignment="1">
      <alignment horizontal="left" vertical="top"/>
    </xf>
    <xf numFmtId="1" fontId="35" fillId="19" borderId="38" xfId="0" applyNumberFormat="1" applyFont="1" applyFill="1" applyBorder="1" applyAlignment="1" applyProtection="1">
      <alignment horizontal="right" vertical="top"/>
      <protection hidden="1"/>
    </xf>
    <xf numFmtId="0" fontId="35" fillId="0" borderId="0" xfId="0" applyFont="1" applyFill="1"/>
    <xf numFmtId="0" fontId="64" fillId="0" borderId="0" xfId="0" applyNumberFormat="1" applyFont="1" applyFill="1" applyBorder="1" applyAlignment="1">
      <alignment horizontal="left" vertical="top"/>
    </xf>
    <xf numFmtId="0" fontId="34" fillId="0" borderId="0" xfId="0" applyNumberFormat="1" applyFont="1" applyFill="1" applyAlignment="1">
      <alignment horizontal="left" vertical="top"/>
    </xf>
    <xf numFmtId="0" fontId="35" fillId="0" borderId="0" xfId="0" applyFont="1" applyFill="1" applyBorder="1"/>
    <xf numFmtId="0" fontId="15" fillId="5" borderId="8" xfId="0" applyNumberFormat="1" applyFont="1" applyFill="1" applyBorder="1" applyAlignment="1">
      <alignment vertical="top"/>
    </xf>
    <xf numFmtId="0" fontId="50" fillId="0" borderId="0" xfId="0" applyNumberFormat="1" applyFont="1" applyAlignment="1">
      <alignment vertical="top"/>
    </xf>
    <xf numFmtId="0" fontId="15" fillId="5" borderId="8" xfId="0" applyNumberFormat="1" applyFont="1" applyFill="1" applyBorder="1" applyAlignment="1">
      <alignment horizontal="left" vertical="top"/>
    </xf>
    <xf numFmtId="0" fontId="15" fillId="0" borderId="15" xfId="0" applyNumberFormat="1" applyFont="1" applyFill="1" applyBorder="1" applyAlignment="1">
      <alignment vertical="top"/>
    </xf>
    <xf numFmtId="0" fontId="15" fillId="0" borderId="16" xfId="0" applyNumberFormat="1" applyFont="1" applyFill="1" applyBorder="1" applyAlignment="1">
      <alignment vertical="top"/>
    </xf>
    <xf numFmtId="0" fontId="20" fillId="0" borderId="28" xfId="0" applyFont="1" applyFill="1" applyBorder="1" applyAlignment="1">
      <alignment horizontal="left" vertical="top" wrapText="1"/>
    </xf>
    <xf numFmtId="0" fontId="20" fillId="0" borderId="31" xfId="0" applyFont="1" applyFill="1" applyBorder="1" applyAlignment="1">
      <alignment horizontal="left" vertical="top" wrapText="1"/>
    </xf>
    <xf numFmtId="0" fontId="5" fillId="0" borderId="0" xfId="0" applyNumberFormat="1" applyFont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15" fillId="5" borderId="8" xfId="0" applyNumberFormat="1" applyFont="1" applyFill="1" applyBorder="1" applyAlignment="1">
      <alignment vertical="center"/>
    </xf>
    <xf numFmtId="0" fontId="15" fillId="5" borderId="0" xfId="0" applyNumberFormat="1" applyFont="1" applyFill="1" applyAlignment="1">
      <alignment vertical="center"/>
    </xf>
    <xf numFmtId="1" fontId="20" fillId="0" borderId="28" xfId="8" applyNumberFormat="1" applyFont="1" applyFill="1" applyBorder="1" applyAlignment="1">
      <alignment horizontal="left" vertical="top" wrapText="1"/>
    </xf>
    <xf numFmtId="1" fontId="20" fillId="0" borderId="29" xfId="8" applyNumberFormat="1" applyFont="1" applyFill="1" applyBorder="1" applyAlignment="1">
      <alignment horizontal="left" vertical="top" wrapText="1"/>
    </xf>
    <xf numFmtId="1" fontId="20" fillId="0" borderId="37" xfId="8" applyNumberFormat="1" applyFont="1" applyFill="1" applyBorder="1" applyAlignment="1">
      <alignment horizontal="left" vertical="top" wrapText="1"/>
    </xf>
    <xf numFmtId="1" fontId="20" fillId="0" borderId="31" xfId="8" applyNumberFormat="1" applyFont="1" applyFill="1" applyBorder="1" applyAlignment="1">
      <alignment horizontal="left" vertical="top" wrapText="1"/>
    </xf>
    <xf numFmtId="1" fontId="20" fillId="0" borderId="32" xfId="8" applyNumberFormat="1" applyFont="1" applyFill="1" applyBorder="1" applyAlignment="1">
      <alignment horizontal="left" vertical="top" wrapText="1"/>
    </xf>
    <xf numFmtId="0" fontId="15" fillId="5" borderId="11" xfId="0" applyNumberFormat="1" applyFont="1" applyFill="1" applyBorder="1" applyAlignment="1">
      <alignment horizontal="left" vertical="top"/>
    </xf>
    <xf numFmtId="0" fontId="23" fillId="0" borderId="0" xfId="6" applyNumberFormat="1" applyFont="1" applyFill="1" applyBorder="1" applyAlignment="1">
      <alignment horizontal="left" vertical="top" wrapText="1"/>
    </xf>
    <xf numFmtId="1" fontId="15" fillId="5" borderId="8" xfId="0" applyNumberFormat="1" applyFont="1" applyFill="1" applyBorder="1" applyAlignment="1">
      <alignment horizontal="left" vertical="top"/>
    </xf>
    <xf numFmtId="1" fontId="12" fillId="5" borderId="0" xfId="0" applyNumberFormat="1" applyFont="1" applyFill="1" applyBorder="1" applyAlignment="1">
      <alignment horizontal="left" vertical="top"/>
    </xf>
    <xf numFmtId="0" fontId="13" fillId="0" borderId="0" xfId="0" applyNumberFormat="1" applyFont="1" applyAlignment="1">
      <alignment horizontal="left" vertical="top" indent="1"/>
    </xf>
    <xf numFmtId="0" fontId="65" fillId="0" borderId="0" xfId="0" applyNumberFormat="1" applyFont="1" applyFill="1" applyBorder="1" applyAlignment="1" applyProtection="1">
      <alignment horizontal="center" vertical="top"/>
      <protection hidden="1"/>
    </xf>
    <xf numFmtId="1" fontId="20" fillId="0" borderId="29" xfId="8" applyNumberFormat="1" applyFont="1" applyFill="1" applyBorder="1" applyAlignment="1">
      <alignment horizontal="left"/>
    </xf>
    <xf numFmtId="1" fontId="20" fillId="0" borderId="37" xfId="8" applyNumberFormat="1" applyFont="1" applyFill="1" applyBorder="1" applyAlignment="1">
      <alignment horizontal="left"/>
    </xf>
    <xf numFmtId="0" fontId="25" fillId="0" borderId="32" xfId="0" applyNumberFormat="1" applyFont="1" applyFill="1" applyBorder="1" applyAlignment="1" applyProtection="1">
      <alignment horizontal="right" vertical="top"/>
      <protection hidden="1"/>
    </xf>
    <xf numFmtId="0" fontId="44" fillId="0" borderId="37" xfId="10" applyNumberFormat="1" applyFont="1" applyFill="1" applyBorder="1" applyAlignment="1">
      <alignment vertical="top"/>
    </xf>
    <xf numFmtId="0" fontId="44" fillId="0" borderId="36" xfId="10" applyNumberFormat="1" applyFont="1" applyFill="1" applyBorder="1" applyAlignment="1">
      <alignment vertical="top"/>
    </xf>
    <xf numFmtId="0" fontId="44" fillId="0" borderId="32" xfId="10" applyNumberFormat="1" applyFont="1" applyFill="1" applyBorder="1" applyAlignment="1">
      <alignment vertical="top"/>
    </xf>
    <xf numFmtId="0" fontId="25" fillId="0" borderId="34" xfId="0" applyNumberFormat="1" applyFont="1" applyFill="1" applyBorder="1" applyAlignment="1" applyProtection="1">
      <alignment horizontal="center" vertical="top"/>
      <protection hidden="1"/>
    </xf>
    <xf numFmtId="0" fontId="20" fillId="0" borderId="29" xfId="0" applyNumberFormat="1" applyFont="1" applyFill="1" applyBorder="1" applyAlignment="1" applyProtection="1">
      <alignment horizontal="left" vertical="top" wrapText="1"/>
      <protection hidden="1"/>
    </xf>
    <xf numFmtId="0" fontId="20" fillId="0" borderId="37" xfId="0" applyNumberFormat="1" applyFont="1" applyFill="1" applyBorder="1" applyAlignment="1" applyProtection="1">
      <alignment horizontal="left" vertical="top" wrapText="1"/>
      <protection hidden="1"/>
    </xf>
    <xf numFmtId="0" fontId="20" fillId="0" borderId="32" xfId="0" applyNumberFormat="1" applyFont="1" applyFill="1" applyBorder="1" applyAlignment="1" applyProtection="1">
      <alignment horizontal="left" vertical="top" wrapText="1"/>
      <protection hidden="1"/>
    </xf>
    <xf numFmtId="0" fontId="66" fillId="0" borderId="0" xfId="0" applyNumberFormat="1" applyFont="1" applyFill="1" applyBorder="1" applyAlignment="1">
      <alignment vertical="top"/>
    </xf>
    <xf numFmtId="1" fontId="30" fillId="0" borderId="0" xfId="8" applyNumberFormat="1" applyFont="1" applyFill="1" applyBorder="1" applyAlignment="1">
      <alignment horizontal="left"/>
    </xf>
    <xf numFmtId="0" fontId="20" fillId="0" borderId="27" xfId="0" applyFont="1" applyFill="1" applyBorder="1" applyAlignment="1">
      <alignment horizontal="left" vertical="top"/>
    </xf>
    <xf numFmtId="0" fontId="20" fillId="0" borderId="36" xfId="0" applyFont="1" applyFill="1" applyBorder="1" applyAlignment="1">
      <alignment horizontal="left" vertical="top"/>
    </xf>
    <xf numFmtId="0" fontId="13" fillId="0" borderId="0" xfId="6" applyNumberFormat="1" applyFont="1" applyFill="1" applyBorder="1" applyAlignment="1">
      <alignment horizontal="left" vertical="top"/>
    </xf>
    <xf numFmtId="1" fontId="20" fillId="0" borderId="0" xfId="8" applyNumberFormat="1" applyFont="1" applyFill="1" applyBorder="1" applyAlignment="1" applyProtection="1">
      <alignment horizontal="center" vertical="center"/>
      <protection hidden="1"/>
    </xf>
    <xf numFmtId="1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5" fillId="5" borderId="11" xfId="0" applyNumberFormat="1" applyFont="1" applyFill="1" applyBorder="1" applyAlignment="1">
      <alignment horizontal="left" vertical="center"/>
    </xf>
    <xf numFmtId="0" fontId="0" fillId="0" borderId="0" xfId="0" applyFill="1"/>
    <xf numFmtId="0" fontId="15" fillId="5" borderId="0" xfId="0" applyNumberFormat="1" applyFont="1" applyFill="1" applyBorder="1" applyAlignment="1">
      <alignment horizontal="left" vertical="center" wrapText="1"/>
    </xf>
    <xf numFmtId="0" fontId="67" fillId="0" borderId="0" xfId="0" applyNumberFormat="1" applyFont="1" applyFill="1" applyBorder="1" applyAlignment="1">
      <alignment vertical="top"/>
    </xf>
    <xf numFmtId="0" fontId="65" fillId="0" borderId="37" xfId="0" applyNumberFormat="1" applyFont="1" applyFill="1" applyBorder="1" applyAlignment="1" applyProtection="1">
      <alignment horizontal="right" vertical="top"/>
      <protection hidden="1"/>
    </xf>
    <xf numFmtId="1" fontId="67" fillId="0" borderId="0" xfId="8" applyNumberFormat="1" applyFont="1" applyFill="1" applyBorder="1" applyAlignment="1">
      <alignment horizontal="left"/>
    </xf>
    <xf numFmtId="0" fontId="68" fillId="0" borderId="37" xfId="10" applyNumberFormat="1" applyFont="1" applyFill="1" applyBorder="1" applyAlignment="1">
      <alignment vertical="top"/>
    </xf>
    <xf numFmtId="0" fontId="15" fillId="5" borderId="8" xfId="0" applyNumberFormat="1" applyFont="1" applyFill="1" applyBorder="1" applyAlignment="1">
      <alignment horizontal="left" vertical="center"/>
    </xf>
    <xf numFmtId="0" fontId="13" fillId="0" borderId="0" xfId="0" applyNumberFormat="1" applyFont="1" applyBorder="1" applyAlignment="1">
      <alignment vertical="top"/>
    </xf>
    <xf numFmtId="0" fontId="9" fillId="0" borderId="0" xfId="0" applyFont="1" applyAlignment="1">
      <alignment horizontal="left" vertical="center"/>
    </xf>
    <xf numFmtId="0" fontId="69" fillId="0" borderId="0" xfId="0" applyFont="1"/>
    <xf numFmtId="0" fontId="35" fillId="0" borderId="0" xfId="0" applyFont="1" applyBorder="1"/>
    <xf numFmtId="0" fontId="13" fillId="0" borderId="11" xfId="0" applyNumberFormat="1" applyFont="1" applyBorder="1" applyAlignment="1">
      <alignment horizontal="left" vertical="center"/>
    </xf>
    <xf numFmtId="0" fontId="13" fillId="0" borderId="32" xfId="10" applyNumberFormat="1" applyFont="1" applyFill="1" applyBorder="1" applyAlignment="1">
      <alignment vertical="top"/>
    </xf>
    <xf numFmtId="0" fontId="30" fillId="0" borderId="0" xfId="0" applyFont="1" applyBorder="1"/>
    <xf numFmtId="0" fontId="30" fillId="0" borderId="28" xfId="0" applyFont="1" applyBorder="1" applyAlignment="1">
      <alignment vertical="top"/>
    </xf>
    <xf numFmtId="0" fontId="8" fillId="0" borderId="0" xfId="0" applyFont="1" applyBorder="1" applyAlignment="1">
      <alignment vertical="center"/>
    </xf>
    <xf numFmtId="0" fontId="13" fillId="0" borderId="27" xfId="0" applyNumberFormat="1" applyFont="1" applyFill="1" applyBorder="1" applyAlignment="1">
      <alignment horizontal="left" vertical="center"/>
    </xf>
    <xf numFmtId="0" fontId="13" fillId="0" borderId="36" xfId="0" applyNumberFormat="1" applyFont="1" applyFill="1" applyBorder="1" applyAlignment="1">
      <alignment horizontal="left" vertical="center"/>
    </xf>
    <xf numFmtId="0" fontId="13" fillId="0" borderId="30" xfId="0" applyNumberFormat="1" applyFont="1" applyFill="1" applyBorder="1" applyAlignment="1">
      <alignment horizontal="left" vertical="center"/>
    </xf>
    <xf numFmtId="0" fontId="21" fillId="0" borderId="0" xfId="0" applyNumberFormat="1" applyFont="1" applyAlignment="1">
      <alignment horizontal="center" vertical="center"/>
    </xf>
    <xf numFmtId="0" fontId="21" fillId="0" borderId="0" xfId="0" applyNumberFormat="1" applyFont="1" applyFill="1" applyBorder="1" applyAlignment="1">
      <alignment horizontal="right" vertical="center"/>
    </xf>
    <xf numFmtId="0" fontId="21" fillId="0" borderId="23" xfId="0" applyNumberFormat="1" applyFont="1" applyFill="1" applyBorder="1" applyAlignment="1" applyProtection="1">
      <alignment horizontal="center" vertical="center"/>
      <protection hidden="1"/>
    </xf>
    <xf numFmtId="0" fontId="21" fillId="0" borderId="27" xfId="0" applyNumberFormat="1" applyFont="1" applyFill="1" applyBorder="1" applyAlignment="1">
      <alignment horizontal="left" vertical="top"/>
    </xf>
    <xf numFmtId="0" fontId="21" fillId="0" borderId="36" xfId="0" applyNumberFormat="1" applyFont="1" applyFill="1" applyBorder="1" applyAlignment="1" applyProtection="1">
      <alignment horizontal="left" vertical="top"/>
      <protection hidden="1"/>
    </xf>
    <xf numFmtId="0" fontId="13" fillId="0" borderId="27" xfId="0" applyNumberFormat="1" applyFont="1" applyFill="1" applyBorder="1" applyAlignment="1">
      <alignment horizontal="left" vertical="top"/>
    </xf>
    <xf numFmtId="0" fontId="13" fillId="0" borderId="30" xfId="0" applyNumberFormat="1" applyFont="1" applyFill="1" applyBorder="1" applyAlignment="1">
      <alignment horizontal="left" vertical="top"/>
    </xf>
    <xf numFmtId="1" fontId="13" fillId="0" borderId="27" xfId="8" applyNumberFormat="1" applyFont="1" applyFill="1" applyBorder="1" applyAlignment="1">
      <alignment horizontal="left" vertical="center"/>
    </xf>
    <xf numFmtId="1" fontId="13" fillId="0" borderId="36" xfId="8" applyNumberFormat="1" applyFont="1" applyFill="1" applyBorder="1" applyAlignment="1"/>
    <xf numFmtId="1" fontId="13" fillId="0" borderId="36" xfId="8" applyNumberFormat="1" applyFont="1" applyFill="1" applyBorder="1" applyAlignment="1">
      <alignment horizontal="left" vertical="center"/>
    </xf>
    <xf numFmtId="1" fontId="13" fillId="0" borderId="24" xfId="8" applyNumberFormat="1" applyFont="1" applyFill="1" applyBorder="1" applyAlignment="1">
      <alignment horizontal="left" vertical="center"/>
    </xf>
    <xf numFmtId="0" fontId="13" fillId="0" borderId="11" xfId="8" applyNumberFormat="1" applyFont="1" applyBorder="1" applyAlignment="1">
      <alignment vertical="center"/>
    </xf>
    <xf numFmtId="0" fontId="13" fillId="0" borderId="0" xfId="0" applyNumberFormat="1" applyFont="1" applyFill="1" applyBorder="1" applyAlignment="1">
      <alignment vertical="top"/>
    </xf>
    <xf numFmtId="0" fontId="13" fillId="0" borderId="27" xfId="0" applyNumberFormat="1" applyFont="1" applyFill="1" applyBorder="1" applyAlignment="1" applyProtection="1">
      <alignment horizontal="left" vertical="center"/>
      <protection hidden="1"/>
    </xf>
    <xf numFmtId="1" fontId="13" fillId="0" borderId="27" xfId="8" applyNumberFormat="1" applyFont="1" applyFill="1" applyBorder="1" applyAlignment="1">
      <alignment horizontal="left" vertical="top"/>
    </xf>
    <xf numFmtId="1" fontId="13" fillId="0" borderId="36" xfId="8" applyNumberFormat="1" applyFont="1" applyFill="1" applyBorder="1" applyAlignment="1">
      <alignment horizontal="left" vertical="top"/>
    </xf>
    <xf numFmtId="1" fontId="13" fillId="0" borderId="30" xfId="8" applyNumberFormat="1" applyFont="1" applyFill="1" applyBorder="1" applyAlignment="1">
      <alignment horizontal="left" vertical="top"/>
    </xf>
    <xf numFmtId="0" fontId="13" fillId="0" borderId="24" xfId="0" applyNumberFormat="1" applyFont="1" applyFill="1" applyBorder="1" applyAlignment="1">
      <alignment vertical="center"/>
    </xf>
    <xf numFmtId="0" fontId="13" fillId="0" borderId="27" xfId="0" applyNumberFormat="1" applyFont="1" applyFill="1" applyBorder="1" applyAlignment="1">
      <alignment vertical="center"/>
    </xf>
    <xf numFmtId="1" fontId="13" fillId="0" borderId="36" xfId="8" applyNumberFormat="1" applyFont="1" applyFill="1" applyBorder="1" applyAlignment="1" applyProtection="1">
      <alignment horizontal="left" vertical="center"/>
      <protection hidden="1"/>
    </xf>
    <xf numFmtId="1" fontId="13" fillId="0" borderId="36" xfId="8" quotePrefix="1" applyNumberFormat="1" applyFont="1" applyFill="1" applyBorder="1" applyAlignment="1" applyProtection="1">
      <alignment horizontal="left" vertical="top"/>
      <protection hidden="1"/>
    </xf>
    <xf numFmtId="1" fontId="13" fillId="0" borderId="36" xfId="8" applyNumberFormat="1" applyFont="1" applyFill="1" applyBorder="1" applyAlignment="1" applyProtection="1">
      <alignment horizontal="left" vertical="top"/>
      <protection hidden="1"/>
    </xf>
    <xf numFmtId="1" fontId="13" fillId="0" borderId="30" xfId="8" applyNumberFormat="1" applyFont="1" applyFill="1" applyBorder="1" applyAlignment="1" applyProtection="1">
      <alignment horizontal="left" vertical="top"/>
      <protection hidden="1"/>
    </xf>
    <xf numFmtId="1" fontId="13" fillId="0" borderId="30" xfId="8" quotePrefix="1" applyNumberFormat="1" applyFont="1" applyFill="1" applyBorder="1" applyAlignment="1" applyProtection="1">
      <alignment horizontal="left" vertical="top"/>
      <protection hidden="1"/>
    </xf>
    <xf numFmtId="0" fontId="22" fillId="0" borderId="24" xfId="0" applyNumberFormat="1" applyFont="1" applyFill="1" applyBorder="1" applyAlignment="1">
      <alignment vertical="center"/>
    </xf>
    <xf numFmtId="0" fontId="15" fillId="5" borderId="0" xfId="0" applyNumberFormat="1" applyFont="1" applyFill="1" applyBorder="1" applyAlignment="1">
      <alignment horizontal="left" vertical="center"/>
    </xf>
    <xf numFmtId="0" fontId="15" fillId="5" borderId="0" xfId="0" applyNumberFormat="1" applyFont="1" applyFill="1" applyBorder="1" applyAlignment="1">
      <alignment horizontal="left" vertical="top"/>
    </xf>
    <xf numFmtId="0" fontId="13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Fill="1" applyBorder="1" applyAlignment="1">
      <alignment horizontal="left" vertical="top" wrapText="1"/>
    </xf>
    <xf numFmtId="0" fontId="13" fillId="0" borderId="0" xfId="0" applyNumberFormat="1" applyFont="1" applyBorder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0" fontId="20" fillId="0" borderId="27" xfId="0" applyFont="1" applyBorder="1" applyAlignment="1">
      <alignment vertical="center"/>
    </xf>
    <xf numFmtId="0" fontId="24" fillId="0" borderId="28" xfId="0" applyFont="1" applyBorder="1"/>
    <xf numFmtId="0" fontId="24" fillId="0" borderId="29" xfId="0" applyFont="1" applyBorder="1"/>
    <xf numFmtId="0" fontId="20" fillId="0" borderId="36" xfId="0" applyFont="1" applyBorder="1" applyAlignment="1">
      <alignment vertical="center"/>
    </xf>
    <xf numFmtId="0" fontId="24" fillId="0" borderId="37" xfId="0" applyFont="1" applyBorder="1"/>
    <xf numFmtId="0" fontId="20" fillId="0" borderId="30" xfId="0" applyFont="1" applyBorder="1" applyAlignment="1">
      <alignment vertical="center"/>
    </xf>
    <xf numFmtId="0" fontId="24" fillId="0" borderId="31" xfId="0" applyFont="1" applyBorder="1"/>
    <xf numFmtId="0" fontId="24" fillId="0" borderId="32" xfId="0" applyFont="1" applyBorder="1"/>
    <xf numFmtId="0" fontId="13" fillId="0" borderId="24" xfId="10" applyNumberFormat="1" applyFont="1" applyFill="1" applyBorder="1" applyAlignment="1">
      <alignment vertical="center"/>
    </xf>
    <xf numFmtId="0" fontId="20" fillId="0" borderId="28" xfId="10" applyNumberFormat="1" applyFont="1" applyFill="1" applyBorder="1" applyAlignment="1">
      <alignment vertical="top"/>
    </xf>
    <xf numFmtId="0" fontId="13" fillId="0" borderId="29" xfId="10" applyNumberFormat="1" applyFont="1" applyFill="1" applyBorder="1" applyAlignment="1">
      <alignment vertical="top"/>
    </xf>
    <xf numFmtId="0" fontId="20" fillId="0" borderId="28" xfId="10" applyNumberFormat="1" applyFont="1" applyFill="1" applyBorder="1" applyAlignment="1">
      <alignment vertical="top" wrapText="1"/>
    </xf>
    <xf numFmtId="0" fontId="20" fillId="0" borderId="29" xfId="10" applyNumberFormat="1" applyFont="1" applyFill="1" applyBorder="1" applyAlignment="1">
      <alignment vertical="top" wrapText="1"/>
    </xf>
    <xf numFmtId="0" fontId="13" fillId="0" borderId="37" xfId="10" applyNumberFormat="1" applyFont="1" applyFill="1" applyBorder="1" applyAlignment="1">
      <alignment vertical="top"/>
    </xf>
    <xf numFmtId="0" fontId="20" fillId="0" borderId="37" xfId="10" applyNumberFormat="1" applyFont="1" applyFill="1" applyBorder="1" applyAlignment="1">
      <alignment vertical="top" wrapText="1"/>
    </xf>
    <xf numFmtId="0" fontId="20" fillId="0" borderId="36" xfId="10" applyNumberFormat="1" applyFont="1" applyFill="1" applyBorder="1" applyAlignment="1">
      <alignment vertical="top" wrapText="1"/>
    </xf>
    <xf numFmtId="0" fontId="20" fillId="0" borderId="30" xfId="10" applyNumberFormat="1" applyFont="1" applyFill="1" applyBorder="1" applyAlignment="1">
      <alignment vertical="top" wrapText="1"/>
    </xf>
    <xf numFmtId="0" fontId="20" fillId="0" borderId="31" xfId="10" applyNumberFormat="1" applyFont="1" applyFill="1" applyBorder="1" applyAlignment="1">
      <alignment vertical="top" wrapText="1"/>
    </xf>
    <xf numFmtId="0" fontId="20" fillId="0" borderId="32" xfId="10" applyNumberFormat="1" applyFont="1" applyFill="1" applyBorder="1" applyAlignment="1">
      <alignment vertical="top" wrapText="1"/>
    </xf>
    <xf numFmtId="0" fontId="20" fillId="0" borderId="30" xfId="10" applyNumberFormat="1" applyFont="1" applyFill="1" applyBorder="1" applyAlignment="1">
      <alignment vertical="top"/>
    </xf>
    <xf numFmtId="0" fontId="13" fillId="0" borderId="29" xfId="10" applyNumberFormat="1" applyFont="1" applyFill="1" applyBorder="1" applyAlignment="1">
      <alignment vertical="center"/>
    </xf>
    <xf numFmtId="0" fontId="13" fillId="0" borderId="32" xfId="10" applyNumberFormat="1" applyFont="1" applyFill="1" applyBorder="1" applyAlignment="1">
      <alignment vertical="center"/>
    </xf>
    <xf numFmtId="0" fontId="54" fillId="0" borderId="0" xfId="0" applyNumberFormat="1" applyFont="1" applyAlignment="1"/>
    <xf numFmtId="0" fontId="54" fillId="0" borderId="0" xfId="0" applyNumberFormat="1" applyFont="1" applyFill="1" applyAlignment="1">
      <alignment horizontal="left"/>
    </xf>
    <xf numFmtId="0" fontId="73" fillId="0" borderId="0" xfId="0" applyNumberFormat="1" applyFont="1" applyFill="1" applyBorder="1" applyAlignment="1">
      <alignment vertical="top"/>
    </xf>
    <xf numFmtId="0" fontId="59" fillId="0" borderId="0" xfId="0" applyNumberFormat="1" applyFont="1" applyFill="1" applyBorder="1" applyAlignment="1">
      <alignment vertical="top"/>
    </xf>
    <xf numFmtId="0" fontId="15" fillId="16" borderId="42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/>
    </xf>
    <xf numFmtId="0" fontId="13" fillId="0" borderId="0" xfId="0" applyFont="1" applyAlignment="1">
      <alignment wrapText="1"/>
    </xf>
    <xf numFmtId="0" fontId="13" fillId="0" borderId="0" xfId="1" applyNumberFormat="1" applyFont="1" applyFill="1" applyAlignment="1">
      <alignment horizontal="left" vertical="center"/>
    </xf>
    <xf numFmtId="0" fontId="35" fillId="0" borderId="0" xfId="0" applyFont="1" applyFill="1" applyAlignment="1"/>
    <xf numFmtId="1" fontId="15" fillId="5" borderId="0" xfId="0" applyNumberFormat="1" applyFont="1" applyFill="1" applyBorder="1" applyAlignment="1">
      <alignment horizontal="left" vertical="top"/>
    </xf>
    <xf numFmtId="0" fontId="59" fillId="0" borderId="0" xfId="0" applyFont="1"/>
    <xf numFmtId="0" fontId="14" fillId="0" borderId="0" xfId="0" applyFont="1" applyFill="1" applyAlignment="1"/>
    <xf numFmtId="1" fontId="30" fillId="0" borderId="27" xfId="8" applyNumberFormat="1" applyFont="1" applyFill="1" applyBorder="1" applyAlignment="1">
      <alignment horizontal="left" vertical="center"/>
    </xf>
    <xf numFmtId="1" fontId="30" fillId="0" borderId="36" xfId="8" applyNumberFormat="1" applyFont="1" applyFill="1" applyBorder="1" applyAlignment="1">
      <alignment horizontal="left" vertical="center"/>
    </xf>
    <xf numFmtId="0" fontId="30" fillId="0" borderId="36" xfId="0" applyNumberFormat="1" applyFont="1" applyFill="1" applyBorder="1" applyAlignment="1">
      <alignment vertical="center"/>
    </xf>
    <xf numFmtId="0" fontId="30" fillId="0" borderId="30" xfId="0" applyNumberFormat="1" applyFont="1" applyFill="1" applyBorder="1" applyAlignment="1">
      <alignment vertical="center"/>
    </xf>
    <xf numFmtId="0" fontId="44" fillId="0" borderId="29" xfId="10" applyNumberFormat="1" applyFont="1" applyFill="1" applyBorder="1" applyAlignment="1">
      <alignment vertical="top"/>
    </xf>
    <xf numFmtId="1" fontId="22" fillId="0" borderId="0" xfId="8" applyNumberFormat="1" applyFont="1" applyFill="1" applyBorder="1" applyAlignment="1">
      <alignment vertical="center"/>
    </xf>
    <xf numFmtId="0" fontId="22" fillId="0" borderId="27" xfId="0" applyNumberFormat="1" applyFont="1" applyFill="1" applyBorder="1" applyAlignment="1">
      <alignment horizontal="left" vertical="center"/>
    </xf>
    <xf numFmtId="0" fontId="22" fillId="0" borderId="36" xfId="0" applyNumberFormat="1" applyFont="1" applyFill="1" applyBorder="1" applyAlignment="1">
      <alignment horizontal="left" vertical="center"/>
    </xf>
    <xf numFmtId="0" fontId="22" fillId="0" borderId="30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>
      <alignment horizontal="center"/>
    </xf>
    <xf numFmtId="0" fontId="13" fillId="0" borderId="29" xfId="0" applyFont="1" applyFill="1" applyBorder="1" applyAlignment="1">
      <alignment vertical="center"/>
    </xf>
    <xf numFmtId="0" fontId="13" fillId="0" borderId="37" xfId="0" applyFont="1" applyFill="1" applyBorder="1" applyAlignment="1">
      <alignment vertical="center"/>
    </xf>
    <xf numFmtId="0" fontId="13" fillId="0" borderId="32" xfId="0" applyFont="1" applyFill="1" applyBorder="1" applyAlignment="1">
      <alignment vertical="center"/>
    </xf>
    <xf numFmtId="0" fontId="22" fillId="0" borderId="45" xfId="0" applyFont="1" applyFill="1" applyBorder="1" applyAlignment="1">
      <alignment vertical="center"/>
    </xf>
    <xf numFmtId="0" fontId="22" fillId="0" borderId="27" xfId="10" applyNumberFormat="1" applyFont="1" applyFill="1" applyBorder="1" applyAlignment="1">
      <alignment vertical="center"/>
    </xf>
    <xf numFmtId="0" fontId="22" fillId="0" borderId="30" xfId="10" applyNumberFormat="1" applyFont="1" applyFill="1" applyBorder="1" applyAlignment="1">
      <alignment vertical="center"/>
    </xf>
    <xf numFmtId="0" fontId="22" fillId="0" borderId="27" xfId="10" applyNumberFormat="1" applyFont="1" applyFill="1" applyBorder="1" applyAlignment="1">
      <alignment vertical="top"/>
    </xf>
    <xf numFmtId="0" fontId="22" fillId="0" borderId="36" xfId="10" applyNumberFormat="1" applyFont="1" applyFill="1" applyBorder="1" applyAlignment="1">
      <alignment vertical="top"/>
    </xf>
    <xf numFmtId="0" fontId="15" fillId="5" borderId="0" xfId="0" applyNumberFormat="1" applyFont="1" applyFill="1" applyAlignment="1">
      <alignment vertical="top"/>
    </xf>
    <xf numFmtId="0" fontId="20" fillId="0" borderId="25" xfId="0" applyNumberFormat="1" applyFont="1" applyFill="1" applyBorder="1" applyAlignment="1" applyProtection="1">
      <alignment horizontal="left" vertical="top"/>
      <protection hidden="1"/>
    </xf>
    <xf numFmtId="0" fontId="20" fillId="0" borderId="37" xfId="0" applyNumberFormat="1" applyFont="1" applyBorder="1" applyAlignment="1"/>
    <xf numFmtId="0" fontId="20" fillId="0" borderId="24" xfId="0" applyNumberFormat="1" applyFont="1" applyFill="1" applyBorder="1" applyAlignment="1">
      <alignment vertical="center"/>
    </xf>
    <xf numFmtId="0" fontId="24" fillId="0" borderId="30" xfId="1" applyNumberFormat="1" applyFont="1" applyFill="1" applyBorder="1" applyAlignment="1">
      <alignment horizontal="right" vertical="center"/>
    </xf>
    <xf numFmtId="0" fontId="24" fillId="0" borderId="24" xfId="1" applyNumberFormat="1" applyFont="1" applyFill="1" applyBorder="1" applyAlignment="1">
      <alignment horizontal="right" vertical="center"/>
    </xf>
    <xf numFmtId="0" fontId="1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center"/>
    </xf>
    <xf numFmtId="0" fontId="13" fillId="0" borderId="11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15" fillId="0" borderId="0" xfId="0" applyNumberFormat="1" applyFont="1" applyFill="1" applyBorder="1" applyAlignment="1">
      <alignment vertical="top"/>
    </xf>
    <xf numFmtId="0" fontId="13" fillId="0" borderId="0" xfId="0" applyNumberFormat="1" applyFont="1" applyAlignment="1">
      <alignment vertical="top"/>
    </xf>
    <xf numFmtId="0" fontId="20" fillId="0" borderId="0" xfId="0" applyNumberFormat="1" applyFont="1" applyAlignment="1">
      <alignment vertical="top"/>
    </xf>
    <xf numFmtId="0" fontId="20" fillId="0" borderId="0" xfId="0" applyNumberFormat="1" applyFont="1" applyBorder="1" applyAlignment="1">
      <alignment vertical="top"/>
    </xf>
    <xf numFmtId="0" fontId="13" fillId="0" borderId="0" xfId="0" applyNumberFormat="1" applyFont="1" applyAlignment="1">
      <alignment vertical="top" wrapText="1"/>
    </xf>
    <xf numFmtId="0" fontId="13" fillId="0" borderId="11" xfId="0" applyNumberFormat="1" applyFont="1" applyBorder="1" applyAlignment="1">
      <alignment horizontal="left" vertical="top" indent="1"/>
    </xf>
    <xf numFmtId="0" fontId="8" fillId="0" borderId="0" xfId="0" applyNumberFormat="1" applyFont="1" applyAlignment="1">
      <alignment vertical="top"/>
    </xf>
    <xf numFmtId="0" fontId="13" fillId="0" borderId="24" xfId="0" applyNumberFormat="1" applyFont="1" applyFill="1" applyBorder="1" applyAlignment="1" applyProtection="1">
      <alignment horizontal="left" vertical="top"/>
      <protection hidden="1"/>
    </xf>
    <xf numFmtId="0" fontId="20" fillId="0" borderId="26" xfId="0" applyNumberFormat="1" applyFont="1" applyFill="1" applyBorder="1" applyAlignment="1" applyProtection="1">
      <alignment horizontal="left" vertical="top"/>
      <protection hidden="1"/>
    </xf>
    <xf numFmtId="0" fontId="8" fillId="0" borderId="0" xfId="0" applyNumberFormat="1" applyFont="1" applyAlignment="1">
      <alignment vertical="top" wrapText="1"/>
    </xf>
    <xf numFmtId="0" fontId="8" fillId="0" borderId="0" xfId="0" applyNumberFormat="1" applyFont="1" applyBorder="1" applyAlignment="1">
      <alignment vertical="top" wrapText="1"/>
    </xf>
    <xf numFmtId="0" fontId="5" fillId="0" borderId="0" xfId="0" applyNumberFormat="1" applyFont="1" applyAlignment="1">
      <alignment vertical="top"/>
    </xf>
    <xf numFmtId="0" fontId="10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20" fillId="0" borderId="30" xfId="0" applyNumberFormat="1" applyFont="1" applyFill="1" applyBorder="1" applyAlignment="1">
      <alignment horizontal="left" vertical="top" wrapText="1"/>
    </xf>
    <xf numFmtId="0" fontId="20" fillId="0" borderId="31" xfId="0" applyNumberFormat="1" applyFont="1" applyFill="1" applyBorder="1" applyAlignment="1">
      <alignment horizontal="left" vertical="top" wrapText="1"/>
    </xf>
    <xf numFmtId="0" fontId="13" fillId="0" borderId="0" xfId="0" applyNumberFormat="1" applyFont="1" applyBorder="1" applyAlignment="1"/>
    <xf numFmtId="0" fontId="20" fillId="0" borderId="0" xfId="0" applyNumberFormat="1" applyFont="1" applyAlignment="1">
      <alignment vertical="top" wrapText="1"/>
    </xf>
    <xf numFmtId="0" fontId="13" fillId="0" borderId="25" xfId="0" applyNumberFormat="1" applyFont="1" applyFill="1" applyBorder="1" applyAlignment="1" applyProtection="1">
      <alignment horizontal="left" vertical="top"/>
      <protection hidden="1"/>
    </xf>
    <xf numFmtId="0" fontId="13" fillId="0" borderId="26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NumberFormat="1" applyFont="1" applyFill="1" applyBorder="1" applyAlignment="1">
      <alignment horizontal="left" vertical="top"/>
    </xf>
    <xf numFmtId="0" fontId="13" fillId="0" borderId="11" xfId="0" applyNumberFormat="1" applyFont="1" applyBorder="1" applyAlignment="1">
      <alignment vertical="top"/>
    </xf>
    <xf numFmtId="0" fontId="15" fillId="0" borderId="0" xfId="0" applyNumberFormat="1" applyFont="1" applyFill="1" applyBorder="1" applyAlignment="1">
      <alignment horizontal="left" vertical="top"/>
    </xf>
    <xf numFmtId="0" fontId="21" fillId="0" borderId="0" xfId="0" applyNumberFormat="1" applyFont="1" applyAlignment="1">
      <alignment vertical="top"/>
    </xf>
    <xf numFmtId="0" fontId="23" fillId="0" borderId="0" xfId="0" applyNumberFormat="1" applyFont="1" applyAlignment="1">
      <alignment horizontal="left" vertical="top" indent="3"/>
    </xf>
    <xf numFmtId="0" fontId="23" fillId="0" borderId="0" xfId="0" applyNumberFormat="1" applyFont="1" applyBorder="1" applyAlignment="1">
      <alignment horizontal="left" vertical="top" indent="3"/>
    </xf>
    <xf numFmtId="0" fontId="13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/>
    <xf numFmtId="0" fontId="76" fillId="0" borderId="0" xfId="0" applyNumberFormat="1" applyFont="1" applyAlignment="1"/>
    <xf numFmtId="0" fontId="76" fillId="0" borderId="0" xfId="0" applyNumberFormat="1" applyFont="1" applyFill="1" applyAlignment="1">
      <alignment horizontal="left"/>
    </xf>
    <xf numFmtId="0" fontId="76" fillId="0" borderId="0" xfId="0" applyNumberFormat="1" applyFont="1" applyFill="1" applyAlignment="1">
      <alignment horizontal="center"/>
    </xf>
    <xf numFmtId="0" fontId="76" fillId="0" borderId="0" xfId="0" applyNumberFormat="1" applyFont="1" applyBorder="1" applyAlignment="1"/>
    <xf numFmtId="0" fontId="77" fillId="0" borderId="0" xfId="0" quotePrefix="1" applyNumberFormat="1" applyFont="1" applyFill="1" applyBorder="1" applyAlignment="1">
      <alignment horizontal="left" vertical="top"/>
    </xf>
    <xf numFmtId="0" fontId="78" fillId="0" borderId="0" xfId="0" applyNumberFormat="1" applyFont="1" applyFill="1" applyBorder="1" applyAlignment="1">
      <alignment horizontal="left" vertical="top"/>
    </xf>
    <xf numFmtId="0" fontId="77" fillId="0" borderId="0" xfId="0" applyNumberFormat="1" applyFont="1" applyFill="1" applyBorder="1" applyAlignment="1" applyProtection="1">
      <alignment horizontal="left" vertical="top"/>
      <protection hidden="1"/>
    </xf>
    <xf numFmtId="0" fontId="76" fillId="0" borderId="0" xfId="0" applyNumberFormat="1" applyFont="1" applyAlignment="1">
      <alignment vertical="top"/>
    </xf>
    <xf numFmtId="0" fontId="76" fillId="0" borderId="0" xfId="0" applyNumberFormat="1" applyFont="1" applyAlignment="1">
      <alignment horizontal="right" vertical="top"/>
    </xf>
    <xf numFmtId="0" fontId="79" fillId="0" borderId="0" xfId="0" applyNumberFormat="1" applyFont="1" applyFill="1" applyBorder="1" applyAlignment="1" applyProtection="1">
      <alignment horizontal="right" vertical="top"/>
      <protection hidden="1"/>
    </xf>
    <xf numFmtId="0" fontId="39" fillId="0" borderId="7" xfId="0" applyNumberFormat="1" applyFont="1" applyFill="1" applyBorder="1" applyAlignment="1">
      <alignment horizontal="left" vertical="top"/>
    </xf>
    <xf numFmtId="0" fontId="35" fillId="0" borderId="11" xfId="0" applyNumberFormat="1" applyFont="1" applyBorder="1" applyAlignment="1">
      <alignment vertical="top"/>
    </xf>
    <xf numFmtId="0" fontId="35" fillId="0" borderId="23" xfId="0" applyNumberFormat="1" applyFont="1" applyFill="1" applyBorder="1" applyAlignment="1" applyProtection="1">
      <alignment horizontal="right" vertical="top"/>
      <protection hidden="1"/>
    </xf>
    <xf numFmtId="0" fontId="13" fillId="19" borderId="52" xfId="0" applyNumberFormat="1" applyFont="1" applyFill="1" applyBorder="1" applyAlignment="1" applyProtection="1">
      <alignment horizontal="right" vertical="center"/>
      <protection hidden="1"/>
    </xf>
    <xf numFmtId="0" fontId="13" fillId="0" borderId="26" xfId="0" applyNumberFormat="1" applyFont="1" applyBorder="1" applyAlignment="1">
      <alignment horizontal="right" vertical="center"/>
    </xf>
    <xf numFmtId="0" fontId="13" fillId="0" borderId="0" xfId="0" applyNumberFormat="1" applyFont="1" applyAlignment="1">
      <alignment horizontal="left" vertical="center" indent="1"/>
    </xf>
    <xf numFmtId="0" fontId="39" fillId="0" borderId="0" xfId="0" applyFont="1" applyAlignment="1">
      <alignment vertical="center"/>
    </xf>
    <xf numFmtId="0" fontId="25" fillId="0" borderId="0" xfId="0" applyFont="1" applyAlignment="1"/>
    <xf numFmtId="0" fontId="36" fillId="0" borderId="0" xfId="0" applyFont="1" applyAlignment="1">
      <alignment vertical="center"/>
    </xf>
    <xf numFmtId="0" fontId="25" fillId="0" borderId="0" xfId="0" applyNumberFormat="1" applyFont="1" applyAlignment="1">
      <alignment vertical="center"/>
    </xf>
    <xf numFmtId="0" fontId="5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7" applyNumberFormat="1" applyFont="1" applyAlignment="1">
      <alignment horizontal="left" vertical="center" indent="3"/>
    </xf>
    <xf numFmtId="0" fontId="13" fillId="0" borderId="11" xfId="0" applyNumberFormat="1" applyFont="1" applyBorder="1" applyAlignment="1">
      <alignment horizontal="left" vertical="center" indent="3"/>
    </xf>
    <xf numFmtId="0" fontId="23" fillId="0" borderId="0" xfId="0" applyNumberFormat="1" applyFont="1" applyAlignment="1">
      <alignment horizontal="left" vertical="center" indent="3"/>
    </xf>
    <xf numFmtId="0" fontId="23" fillId="0" borderId="0" xfId="0" applyNumberFormat="1" applyFont="1" applyBorder="1" applyAlignment="1">
      <alignment horizontal="left" vertical="center" indent="3"/>
    </xf>
    <xf numFmtId="0" fontId="37" fillId="0" borderId="0" xfId="0" applyFont="1" applyAlignment="1">
      <alignment vertical="center"/>
    </xf>
    <xf numFmtId="0" fontId="14" fillId="14" borderId="0" xfId="2" applyNumberFormat="1" applyFont="1" applyFill="1" applyAlignment="1">
      <alignment horizontal="left" vertical="top"/>
    </xf>
    <xf numFmtId="0" fontId="20" fillId="14" borderId="0" xfId="0" applyNumberFormat="1" applyFont="1" applyFill="1" applyBorder="1" applyAlignment="1">
      <alignment horizontal="left" vertical="center"/>
    </xf>
    <xf numFmtId="0" fontId="15" fillId="14" borderId="8" xfId="0" applyNumberFormat="1" applyFont="1" applyFill="1" applyBorder="1" applyAlignment="1">
      <alignment horizontal="left" vertical="center"/>
    </xf>
    <xf numFmtId="0" fontId="15" fillId="14" borderId="0" xfId="0" applyNumberFormat="1" applyFont="1" applyFill="1" applyBorder="1" applyAlignment="1">
      <alignment horizontal="left" vertical="top"/>
    </xf>
    <xf numFmtId="0" fontId="15" fillId="14" borderId="0" xfId="0" applyNumberFormat="1" applyFont="1" applyFill="1" applyBorder="1" applyAlignment="1">
      <alignment horizontal="left" vertical="center"/>
    </xf>
    <xf numFmtId="0" fontId="13" fillId="0" borderId="54" xfId="0" applyNumberFormat="1" applyFont="1" applyFill="1" applyBorder="1" applyAlignment="1" applyProtection="1">
      <alignment horizontal="right" vertical="top"/>
      <protection hidden="1"/>
    </xf>
    <xf numFmtId="1" fontId="21" fillId="0" borderId="0" xfId="0" applyNumberFormat="1" applyFont="1" applyBorder="1" applyAlignment="1">
      <alignment vertical="top"/>
    </xf>
    <xf numFmtId="0" fontId="13" fillId="0" borderId="55" xfId="0" applyNumberFormat="1" applyFont="1" applyFill="1" applyBorder="1" applyAlignment="1" applyProtection="1">
      <alignment horizontal="right" vertical="center"/>
      <protection hidden="1"/>
    </xf>
    <xf numFmtId="0" fontId="13" fillId="0" borderId="56" xfId="0" applyNumberFormat="1" applyFont="1" applyFill="1" applyBorder="1" applyAlignment="1" applyProtection="1">
      <alignment horizontal="right" vertical="top"/>
      <protection hidden="1"/>
    </xf>
    <xf numFmtId="0" fontId="35" fillId="0" borderId="35" xfId="0" applyNumberFormat="1" applyFont="1" applyFill="1" applyBorder="1" applyAlignment="1" applyProtection="1">
      <alignment horizontal="left" vertical="center"/>
      <protection hidden="1"/>
    </xf>
    <xf numFmtId="0" fontId="13" fillId="20" borderId="38" xfId="0" applyNumberFormat="1" applyFont="1" applyFill="1" applyBorder="1" applyAlignment="1" applyProtection="1">
      <alignment horizontal="right" vertical="center"/>
      <protection hidden="1"/>
    </xf>
    <xf numFmtId="0" fontId="15" fillId="0" borderId="8" xfId="0" applyNumberFormat="1" applyFont="1" applyFill="1" applyBorder="1" applyAlignment="1">
      <alignment vertical="top"/>
    </xf>
    <xf numFmtId="0" fontId="8" fillId="0" borderId="0" xfId="0" applyNumberFormat="1" applyFont="1" applyAlignment="1">
      <alignment vertical="top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/>
    <xf numFmtId="0" fontId="5" fillId="0" borderId="0" xfId="0" applyNumberFormat="1" applyFont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top"/>
    </xf>
    <xf numFmtId="0" fontId="12" fillId="0" borderId="0" xfId="0" applyNumberFormat="1" applyFont="1" applyAlignment="1">
      <alignment vertical="top"/>
    </xf>
    <xf numFmtId="0" fontId="5" fillId="0" borderId="0" xfId="4" applyNumberFormat="1" applyFont="1" applyFill="1" applyAlignment="1">
      <alignment vertical="top"/>
    </xf>
    <xf numFmtId="0" fontId="33" fillId="0" borderId="0" xfId="0" applyNumberFormat="1" applyFont="1" applyAlignment="1">
      <alignment horizontal="right" vertical="top"/>
    </xf>
    <xf numFmtId="0" fontId="81" fillId="0" borderId="0" xfId="0" applyNumberFormat="1" applyFont="1" applyAlignment="1">
      <alignment horizontal="left" vertical="top"/>
    </xf>
    <xf numFmtId="0" fontId="13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Fill="1" applyBorder="1" applyAlignment="1">
      <alignment vertical="top"/>
    </xf>
    <xf numFmtId="0" fontId="20" fillId="0" borderId="0" xfId="0" applyFont="1" applyAlignment="1">
      <alignment horizontal="left" vertical="center" indent="2"/>
    </xf>
    <xf numFmtId="0" fontId="13" fillId="0" borderId="3" xfId="0" applyNumberFormat="1" applyFont="1" applyFill="1" applyBorder="1" applyAlignment="1" applyProtection="1">
      <alignment horizontal="right" vertical="center"/>
      <protection hidden="1"/>
    </xf>
    <xf numFmtId="0" fontId="15" fillId="13" borderId="15" xfId="0" applyNumberFormat="1" applyFont="1" applyFill="1" applyBorder="1" applyAlignment="1">
      <alignment vertical="top"/>
    </xf>
    <xf numFmtId="0" fontId="15" fillId="13" borderId="16" xfId="0" applyNumberFormat="1" applyFont="1" applyFill="1" applyBorder="1" applyAlignment="1">
      <alignment vertical="top"/>
    </xf>
    <xf numFmtId="0" fontId="13" fillId="0" borderId="11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5" fillId="6" borderId="14" xfId="0" applyNumberFormat="1" applyFont="1" applyFill="1" applyBorder="1" applyAlignment="1">
      <alignment vertical="top"/>
    </xf>
    <xf numFmtId="0" fontId="15" fillId="6" borderId="13" xfId="0" applyNumberFormat="1" applyFont="1" applyFill="1" applyBorder="1" applyAlignment="1">
      <alignment vertical="top"/>
    </xf>
    <xf numFmtId="0" fontId="20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13" fillId="0" borderId="11" xfId="8" applyNumberFormat="1" applyFont="1" applyBorder="1" applyAlignment="1">
      <alignment vertical="top"/>
    </xf>
    <xf numFmtId="0" fontId="5" fillId="0" borderId="0" xfId="8" applyNumberFormat="1" applyFont="1" applyAlignment="1">
      <alignment vertical="top"/>
    </xf>
    <xf numFmtId="0" fontId="5" fillId="0" borderId="0" xfId="8" applyNumberFormat="1" applyFont="1" applyBorder="1" applyAlignment="1">
      <alignment vertical="top"/>
    </xf>
    <xf numFmtId="0" fontId="13" fillId="0" borderId="11" xfId="0" applyNumberFormat="1" applyFont="1" applyBorder="1" applyAlignment="1">
      <alignment horizontal="left" vertical="top" indent="1"/>
    </xf>
    <xf numFmtId="0" fontId="23" fillId="0" borderId="0" xfId="0" applyNumberFormat="1" applyFont="1" applyAlignment="1">
      <alignment horizontal="left" vertical="top" indent="1"/>
    </xf>
    <xf numFmtId="0" fontId="23" fillId="0" borderId="0" xfId="0" applyNumberFormat="1" applyFont="1" applyBorder="1" applyAlignment="1">
      <alignment horizontal="left" vertical="top" indent="1"/>
    </xf>
    <xf numFmtId="0" fontId="13" fillId="0" borderId="0" xfId="0" applyNumberFormat="1" applyFont="1" applyAlignment="1">
      <alignment vertical="top"/>
    </xf>
    <xf numFmtId="0" fontId="5" fillId="0" borderId="0" xfId="8" applyNumberFormat="1" applyFont="1" applyAlignment="1">
      <alignment vertical="top" wrapText="1"/>
    </xf>
    <xf numFmtId="0" fontId="5" fillId="0" borderId="0" xfId="8" applyNumberFormat="1" applyFont="1" applyBorder="1" applyAlignment="1">
      <alignment vertical="top" wrapText="1"/>
    </xf>
    <xf numFmtId="0" fontId="25" fillId="0" borderId="0" xfId="0" applyNumberFormat="1" applyFont="1" applyFill="1" applyBorder="1" applyAlignment="1">
      <alignment horizontal="right" vertical="center" indent="2"/>
    </xf>
    <xf numFmtId="0" fontId="25" fillId="0" borderId="0" xfId="0" applyNumberFormat="1" applyFont="1" applyFill="1" applyBorder="1" applyAlignment="1">
      <alignment vertical="center"/>
    </xf>
    <xf numFmtId="0" fontId="13" fillId="0" borderId="24" xfId="0" applyNumberFormat="1" applyFont="1" applyFill="1" applyBorder="1" applyAlignment="1" applyProtection="1">
      <alignment vertical="top"/>
      <protection hidden="1"/>
    </xf>
    <xf numFmtId="0" fontId="5" fillId="0" borderId="26" xfId="0" applyNumberFormat="1" applyFont="1" applyFill="1" applyBorder="1" applyAlignment="1" applyProtection="1">
      <alignment vertical="top"/>
      <protection hidden="1"/>
    </xf>
    <xf numFmtId="0" fontId="5" fillId="0" borderId="25" xfId="0" applyNumberFormat="1" applyFont="1" applyFill="1" applyBorder="1" applyAlignment="1" applyProtection="1">
      <alignment vertical="top"/>
      <protection hidden="1"/>
    </xf>
    <xf numFmtId="0" fontId="20" fillId="0" borderId="26" xfId="0" applyNumberFormat="1" applyFont="1" applyFill="1" applyBorder="1" applyAlignment="1" applyProtection="1">
      <alignment vertical="top"/>
      <protection hidden="1"/>
    </xf>
    <xf numFmtId="0" fontId="20" fillId="0" borderId="25" xfId="0" applyNumberFormat="1" applyFont="1" applyFill="1" applyBorder="1" applyAlignment="1" applyProtection="1">
      <alignment vertical="top"/>
      <protection hidden="1"/>
    </xf>
    <xf numFmtId="0" fontId="23" fillId="0" borderId="0" xfId="0" applyNumberFormat="1" applyFont="1" applyAlignment="1">
      <alignment vertical="top"/>
    </xf>
    <xf numFmtId="0" fontId="23" fillId="0" borderId="0" xfId="0" applyNumberFormat="1" applyFont="1" applyBorder="1" applyAlignment="1">
      <alignment vertical="top"/>
    </xf>
    <xf numFmtId="0" fontId="13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13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Border="1" applyAlignment="1">
      <alignment vertical="top"/>
    </xf>
    <xf numFmtId="0" fontId="13" fillId="0" borderId="11" xfId="0" applyNumberFormat="1" applyFont="1" applyBorder="1" applyAlignment="1">
      <alignment vertical="top"/>
    </xf>
    <xf numFmtId="0" fontId="13" fillId="0" borderId="0" xfId="0" applyNumberFormat="1" applyFont="1" applyFill="1" applyBorder="1" applyAlignment="1" applyProtection="1">
      <alignment horizontal="left" vertical="top"/>
      <protection hidden="1"/>
    </xf>
    <xf numFmtId="0" fontId="48" fillId="0" borderId="0" xfId="0" applyNumberFormat="1" applyFont="1" applyFill="1" applyBorder="1" applyAlignment="1">
      <alignment horizontal="center" vertical="center"/>
    </xf>
    <xf numFmtId="0" fontId="48" fillId="0" borderId="0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Border="1" applyAlignment="1">
      <alignment horizontal="right" indent="1"/>
    </xf>
    <xf numFmtId="0" fontId="20" fillId="24" borderId="27" xfId="0" applyFont="1" applyFill="1" applyBorder="1" applyAlignment="1">
      <alignment vertical="top"/>
    </xf>
    <xf numFmtId="0" fontId="20" fillId="24" borderId="28" xfId="0" applyFont="1" applyFill="1" applyBorder="1" applyAlignment="1">
      <alignment vertical="top" wrapText="1"/>
    </xf>
    <xf numFmtId="0" fontId="20" fillId="0" borderId="28" xfId="0" applyFont="1" applyBorder="1"/>
    <xf numFmtId="0" fontId="20" fillId="24" borderId="29" xfId="0" applyFont="1" applyFill="1" applyBorder="1" applyAlignment="1">
      <alignment vertical="top" wrapText="1"/>
    </xf>
    <xf numFmtId="0" fontId="22" fillId="0" borderId="24" xfId="0" applyFont="1" applyBorder="1" applyAlignment="1">
      <alignment horizontal="left" vertical="top"/>
    </xf>
    <xf numFmtId="0" fontId="20" fillId="0" borderId="25" xfId="0" applyFont="1" applyBorder="1"/>
    <xf numFmtId="0" fontId="20" fillId="24" borderId="36" xfId="0" applyFont="1" applyFill="1" applyBorder="1" applyAlignment="1">
      <alignment vertical="top"/>
    </xf>
    <xf numFmtId="0" fontId="20" fillId="24" borderId="0" xfId="0" applyFont="1" applyFill="1" applyBorder="1" applyAlignment="1">
      <alignment horizontal="left" vertical="top" wrapText="1"/>
    </xf>
    <xf numFmtId="0" fontId="20" fillId="24" borderId="0" xfId="0" applyFont="1" applyFill="1" applyBorder="1" applyAlignment="1">
      <alignment horizontal="left" vertical="top"/>
    </xf>
    <xf numFmtId="0" fontId="20" fillId="24" borderId="37" xfId="0" applyFont="1" applyFill="1" applyBorder="1" applyAlignment="1">
      <alignment horizontal="left" vertical="top" wrapText="1"/>
    </xf>
    <xf numFmtId="0" fontId="22" fillId="0" borderId="26" xfId="0" applyFont="1" applyBorder="1" applyAlignment="1">
      <alignment horizontal="left" vertical="top"/>
    </xf>
    <xf numFmtId="0" fontId="20" fillId="24" borderId="30" xfId="0" applyFont="1" applyFill="1" applyBorder="1" applyAlignment="1">
      <alignment horizontal="left" vertical="top"/>
    </xf>
    <xf numFmtId="1" fontId="25" fillId="0" borderId="31" xfId="0" applyNumberFormat="1" applyFont="1" applyFill="1" applyBorder="1" applyAlignment="1">
      <alignment horizontal="center"/>
    </xf>
    <xf numFmtId="0" fontId="20" fillId="0" borderId="31" xfId="0" applyNumberFormat="1" applyFont="1" applyFill="1" applyBorder="1" applyAlignment="1">
      <alignment horizontal="center" vertical="top"/>
    </xf>
    <xf numFmtId="0" fontId="20" fillId="0" borderId="32" xfId="0" applyFont="1" applyBorder="1"/>
    <xf numFmtId="0" fontId="13" fillId="0" borderId="25" xfId="0" applyFont="1" applyBorder="1"/>
    <xf numFmtId="0" fontId="20" fillId="0" borderId="0" xfId="0" applyFont="1" applyFill="1" applyBorder="1" applyAlignment="1">
      <alignment vertical="top" wrapText="1"/>
    </xf>
    <xf numFmtId="0" fontId="24" fillId="0" borderId="28" xfId="0" applyFont="1" applyFill="1" applyBorder="1" applyAlignment="1">
      <alignment vertical="top"/>
    </xf>
    <xf numFmtId="0" fontId="20" fillId="0" borderId="29" xfId="0" applyFont="1" applyFill="1" applyBorder="1" applyAlignment="1">
      <alignment vertical="top"/>
    </xf>
    <xf numFmtId="0" fontId="24" fillId="0" borderId="31" xfId="0" applyFont="1" applyFill="1" applyBorder="1" applyAlignment="1">
      <alignment vertical="top"/>
    </xf>
    <xf numFmtId="0" fontId="20" fillId="0" borderId="32" xfId="0" applyFont="1" applyFill="1" applyBorder="1" applyAlignment="1">
      <alignment vertical="top"/>
    </xf>
    <xf numFmtId="0" fontId="20" fillId="0" borderId="27" xfId="0" applyFont="1" applyFill="1" applyBorder="1" applyAlignment="1">
      <alignment vertical="top"/>
    </xf>
    <xf numFmtId="0" fontId="20" fillId="0" borderId="36" xfId="0" applyFont="1" applyFill="1" applyBorder="1" applyAlignment="1">
      <alignment vertical="top"/>
    </xf>
    <xf numFmtId="1" fontId="20" fillId="0" borderId="37" xfId="8" applyNumberFormat="1" applyFont="1" applyFill="1" applyBorder="1" applyAlignment="1" applyProtection="1">
      <alignment horizontal="center" vertical="center"/>
      <protection hidden="1"/>
    </xf>
    <xf numFmtId="0" fontId="24" fillId="0" borderId="36" xfId="0" applyFont="1" applyFill="1" applyBorder="1" applyAlignment="1">
      <alignment vertical="top"/>
    </xf>
    <xf numFmtId="0" fontId="20" fillId="0" borderId="37" xfId="0" applyFont="1" applyFill="1" applyBorder="1" applyAlignment="1">
      <alignment vertical="top"/>
    </xf>
    <xf numFmtId="0" fontId="24" fillId="0" borderId="30" xfId="0" applyFont="1" applyFill="1" applyBorder="1" applyAlignment="1">
      <alignment vertical="top"/>
    </xf>
    <xf numFmtId="0" fontId="20" fillId="0" borderId="28" xfId="0" applyFont="1" applyFill="1" applyBorder="1" applyAlignment="1">
      <alignment vertical="top"/>
    </xf>
    <xf numFmtId="0" fontId="24" fillId="0" borderId="29" xfId="0" applyFont="1" applyFill="1" applyBorder="1" applyAlignment="1">
      <alignment vertical="top"/>
    </xf>
    <xf numFmtId="0" fontId="24" fillId="0" borderId="37" xfId="0" applyFont="1" applyFill="1" applyBorder="1" applyAlignment="1">
      <alignment vertical="top"/>
    </xf>
    <xf numFmtId="0" fontId="20" fillId="0" borderId="31" xfId="0" applyFont="1" applyFill="1" applyBorder="1" applyAlignment="1">
      <alignment vertical="top"/>
    </xf>
    <xf numFmtId="0" fontId="24" fillId="0" borderId="32" xfId="0" applyFont="1" applyFill="1" applyBorder="1" applyAlignment="1">
      <alignment vertical="top"/>
    </xf>
    <xf numFmtId="0" fontId="24" fillId="0" borderId="26" xfId="0" applyFont="1" applyFill="1" applyBorder="1" applyAlignment="1">
      <alignment vertical="top"/>
    </xf>
    <xf numFmtId="0" fontId="20" fillId="0" borderId="30" xfId="0" applyFont="1" applyFill="1" applyBorder="1" applyAlignment="1">
      <alignment vertical="top"/>
    </xf>
    <xf numFmtId="0" fontId="20" fillId="0" borderId="31" xfId="0" applyFont="1" applyFill="1" applyBorder="1" applyAlignment="1">
      <alignment vertical="top" wrapText="1"/>
    </xf>
    <xf numFmtId="0" fontId="20" fillId="0" borderId="32" xfId="0" applyFont="1" applyFill="1" applyBorder="1" applyAlignment="1">
      <alignment vertical="top" wrapText="1"/>
    </xf>
    <xf numFmtId="0" fontId="20" fillId="0" borderId="26" xfId="0" applyFont="1" applyFill="1" applyBorder="1" applyAlignment="1">
      <alignment vertical="top" wrapText="1"/>
    </xf>
    <xf numFmtId="0" fontId="13" fillId="20" borderId="23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NumberFormat="1" applyFont="1" applyFill="1" applyBorder="1" applyAlignment="1">
      <alignment horizontal="left" vertical="top"/>
    </xf>
    <xf numFmtId="0" fontId="20" fillId="0" borderId="0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NumberFormat="1" applyFont="1" applyBorder="1" applyAlignment="1">
      <alignment horizontal="center" vertical="top"/>
    </xf>
    <xf numFmtId="0" fontId="2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/>
    </xf>
    <xf numFmtId="0" fontId="13" fillId="0" borderId="0" xfId="0" applyNumberFormat="1" applyFont="1" applyFill="1" applyBorder="1" applyAlignment="1">
      <alignment horizontal="left" vertical="top"/>
    </xf>
    <xf numFmtId="1" fontId="52" fillId="0" borderId="0" xfId="0" applyNumberFormat="1" applyFont="1" applyFill="1" applyBorder="1" applyAlignment="1" applyProtection="1">
      <alignment horizontal="left" vertical="center"/>
      <protection hidden="1"/>
    </xf>
    <xf numFmtId="1" fontId="20" fillId="0" borderId="0" xfId="0" applyNumberFormat="1" applyFont="1" applyFill="1" applyBorder="1" applyAlignment="1" applyProtection="1">
      <alignment horizontal="left" vertical="top"/>
      <protection hidden="1"/>
    </xf>
    <xf numFmtId="0" fontId="20" fillId="0" borderId="0" xfId="0" applyFont="1" applyAlignment="1">
      <alignment horizontal="left"/>
    </xf>
    <xf numFmtId="1" fontId="20" fillId="0" borderId="0" xfId="8" applyNumberFormat="1" applyFont="1" applyFill="1" applyBorder="1" applyAlignment="1">
      <alignment horizontal="left" vertical="center"/>
    </xf>
    <xf numFmtId="1" fontId="20" fillId="0" borderId="0" xfId="8" applyNumberFormat="1" applyFont="1" applyFill="1" applyAlignment="1">
      <alignment horizontal="left" vertical="center"/>
    </xf>
    <xf numFmtId="0" fontId="20" fillId="0" borderId="0" xfId="0" applyNumberFormat="1" applyFont="1" applyFill="1" applyBorder="1" applyAlignment="1">
      <alignment horizontal="left" vertical="center"/>
    </xf>
    <xf numFmtId="0" fontId="20" fillId="7" borderId="0" xfId="0" applyFont="1" applyFill="1" applyBorder="1" applyAlignment="1">
      <alignment horizontal="left" vertical="center"/>
    </xf>
    <xf numFmtId="0" fontId="20" fillId="7" borderId="0" xfId="0" applyFont="1" applyFill="1" applyBorder="1" applyAlignment="1">
      <alignment horizontal="left"/>
    </xf>
    <xf numFmtId="0" fontId="20" fillId="16" borderId="43" xfId="0" quotePrefix="1" applyNumberFormat="1" applyFont="1" applyFill="1" applyBorder="1" applyAlignment="1">
      <alignment horizontal="left" vertical="center"/>
    </xf>
    <xf numFmtId="1" fontId="20" fillId="0" borderId="0" xfId="0" applyNumberFormat="1" applyFont="1" applyFill="1" applyBorder="1" applyAlignment="1" applyProtection="1">
      <alignment horizontal="left" vertical="center"/>
      <protection hidden="1"/>
    </xf>
    <xf numFmtId="0" fontId="20" fillId="0" borderId="0" xfId="0" applyNumberFormat="1" applyFont="1" applyAlignment="1">
      <alignment horizontal="left"/>
    </xf>
    <xf numFmtId="0" fontId="20" fillId="0" borderId="0" xfId="0" applyNumberFormat="1" applyFont="1" applyFill="1" applyBorder="1" applyAlignment="1" applyProtection="1">
      <alignment horizontal="left" vertical="center" wrapText="1"/>
      <protection hidden="1"/>
    </xf>
    <xf numFmtId="0" fontId="20" fillId="0" borderId="0" xfId="0" applyFont="1" applyAlignment="1">
      <alignment horizontal="left" vertical="center"/>
    </xf>
    <xf numFmtId="0" fontId="22" fillId="0" borderId="0" xfId="3" applyNumberFormat="1" applyFont="1" applyFill="1" applyAlignment="1">
      <alignment horizontal="left" vertical="center"/>
    </xf>
    <xf numFmtId="0" fontId="22" fillId="0" borderId="0" xfId="0" applyNumberFormat="1" applyFont="1" applyBorder="1" applyAlignment="1">
      <alignment horizontal="left" vertical="center"/>
    </xf>
    <xf numFmtId="0" fontId="20" fillId="0" borderId="0" xfId="0" applyNumberFormat="1" applyFont="1" applyFill="1" applyAlignment="1">
      <alignment horizontal="left" vertical="center"/>
    </xf>
    <xf numFmtId="0" fontId="22" fillId="0" borderId="0" xfId="0" applyNumberFormat="1" applyFont="1" applyAlignment="1">
      <alignment horizontal="left" vertical="center"/>
    </xf>
    <xf numFmtId="0" fontId="22" fillId="0" borderId="0" xfId="0" applyNumberFormat="1" applyFont="1" applyFill="1" applyAlignment="1">
      <alignment horizontal="left" vertical="center"/>
    </xf>
    <xf numFmtId="0" fontId="22" fillId="0" borderId="0" xfId="0" applyNumberFormat="1" applyFont="1" applyFill="1" applyBorder="1" applyAlignment="1">
      <alignment horizontal="left" vertical="center"/>
    </xf>
    <xf numFmtId="0" fontId="20" fillId="5" borderId="4" xfId="0" quotePrefix="1" applyNumberFormat="1" applyFont="1" applyFill="1" applyBorder="1" applyAlignment="1">
      <alignment horizontal="left" vertical="center"/>
    </xf>
    <xf numFmtId="0" fontId="52" fillId="0" borderId="0" xfId="0" applyNumberFormat="1" applyFont="1" applyFill="1" applyBorder="1" applyAlignment="1">
      <alignment horizontal="left" vertical="center"/>
    </xf>
    <xf numFmtId="0" fontId="55" fillId="0" borderId="0" xfId="0" applyNumberFormat="1" applyFont="1" applyFill="1" applyBorder="1" applyAlignment="1">
      <alignment horizontal="left" vertical="center"/>
    </xf>
    <xf numFmtId="0" fontId="45" fillId="0" borderId="0" xfId="0" applyNumberFormat="1" applyFont="1" applyFill="1" applyBorder="1" applyAlignment="1">
      <alignment horizontal="left" vertical="center"/>
    </xf>
    <xf numFmtId="0" fontId="67" fillId="0" borderId="0" xfId="0" applyNumberFormat="1" applyFont="1" applyFill="1" applyBorder="1" applyAlignment="1">
      <alignment horizontal="left" vertical="center"/>
    </xf>
    <xf numFmtId="0" fontId="20" fillId="0" borderId="0" xfId="0" quotePrefix="1" applyNumberFormat="1" applyFont="1" applyFill="1" applyBorder="1" applyAlignment="1">
      <alignment horizontal="left" vertical="center"/>
    </xf>
    <xf numFmtId="0" fontId="44" fillId="0" borderId="0" xfId="0" applyNumberFormat="1" applyFont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0" fillId="5" borderId="7" xfId="0" applyNumberFormat="1" applyFont="1" applyFill="1" applyBorder="1" applyAlignment="1">
      <alignment horizontal="left" vertical="center"/>
    </xf>
    <xf numFmtId="0" fontId="20" fillId="5" borderId="4" xfId="0" applyNumberFormat="1" applyFont="1" applyFill="1" applyBorder="1" applyAlignment="1">
      <alignment horizontal="left" vertical="center"/>
    </xf>
    <xf numFmtId="0" fontId="20" fillId="0" borderId="9" xfId="0" quotePrefix="1" applyNumberFormat="1" applyFont="1" applyFill="1" applyBorder="1" applyAlignment="1">
      <alignment horizontal="left" vertical="center"/>
    </xf>
    <xf numFmtId="1" fontId="20" fillId="5" borderId="4" xfId="0" quotePrefix="1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left" wrapText="1"/>
    </xf>
    <xf numFmtId="0" fontId="39" fillId="0" borderId="0" xfId="0" applyNumberFormat="1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1" fontId="20" fillId="5" borderId="4" xfId="0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1" fontId="39" fillId="0" borderId="0" xfId="0" applyNumberFormat="1" applyFont="1" applyFill="1" applyBorder="1" applyAlignment="1" applyProtection="1">
      <alignment horizontal="left" vertical="center"/>
      <protection hidden="1"/>
    </xf>
    <xf numFmtId="0" fontId="20" fillId="0" borderId="4" xfId="0" quotePrefix="1" applyNumberFormat="1" applyFont="1" applyFill="1" applyBorder="1" applyAlignment="1">
      <alignment horizontal="left" vertical="center"/>
    </xf>
    <xf numFmtId="1" fontId="20" fillId="5" borderId="0" xfId="0" applyNumberFormat="1" applyFont="1" applyFill="1" applyBorder="1" applyAlignment="1">
      <alignment horizontal="left" vertical="center"/>
    </xf>
    <xf numFmtId="0" fontId="52" fillId="0" borderId="0" xfId="0" applyFont="1" applyAlignment="1">
      <alignment horizontal="left"/>
    </xf>
    <xf numFmtId="0" fontId="22" fillId="0" borderId="24" xfId="0" applyNumberFormat="1" applyFont="1" applyBorder="1" applyAlignment="1">
      <alignment horizontal="left" vertical="center"/>
    </xf>
    <xf numFmtId="0" fontId="8" fillId="0" borderId="0" xfId="0" applyNumberFormat="1" applyFont="1" applyAlignment="1">
      <alignment vertical="top"/>
    </xf>
    <xf numFmtId="0" fontId="8" fillId="0" borderId="0" xfId="0" applyNumberFormat="1" applyFont="1" applyAlignment="1">
      <alignment vertical="top" wrapText="1"/>
    </xf>
    <xf numFmtId="0" fontId="8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/>
    </xf>
    <xf numFmtId="0" fontId="8" fillId="0" borderId="0" xfId="0" applyNumberFormat="1" applyFont="1" applyAlignment="1">
      <alignment vertical="top"/>
    </xf>
    <xf numFmtId="0" fontId="8" fillId="0" borderId="0" xfId="0" applyNumberFormat="1" applyFont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21" fillId="0" borderId="0" xfId="0" applyNumberFormat="1" applyFont="1" applyAlignment="1">
      <alignment vertical="top"/>
    </xf>
    <xf numFmtId="0" fontId="13" fillId="0" borderId="0" xfId="0" applyNumberFormat="1" applyFont="1" applyBorder="1" applyAlignment="1"/>
    <xf numFmtId="0" fontId="5" fillId="0" borderId="0" xfId="0" applyNumberFormat="1" applyFont="1" applyBorder="1" applyAlignment="1"/>
    <xf numFmtId="0" fontId="20" fillId="0" borderId="0" xfId="0" applyNumberFormat="1" applyFont="1" applyAlignment="1">
      <alignment vertical="top" wrapText="1"/>
    </xf>
    <xf numFmtId="0" fontId="13" fillId="0" borderId="0" xfId="0" applyNumberFormat="1" applyFont="1" applyFill="1" applyBorder="1" applyAlignment="1">
      <alignment vertical="top"/>
    </xf>
    <xf numFmtId="0" fontId="15" fillId="5" borderId="0" xfId="0" applyNumberFormat="1" applyFont="1" applyFill="1" applyBorder="1" applyAlignment="1">
      <alignment vertical="top"/>
    </xf>
    <xf numFmtId="0" fontId="13" fillId="0" borderId="23" xfId="0" applyNumberFormat="1" applyFont="1" applyFill="1" applyBorder="1" applyAlignment="1" applyProtection="1">
      <alignment vertical="center"/>
      <protection hidden="1"/>
    </xf>
    <xf numFmtId="0" fontId="20" fillId="13" borderId="20" xfId="0" applyNumberFormat="1" applyFont="1" applyFill="1" applyBorder="1" applyAlignment="1" applyProtection="1">
      <alignment horizontal="left" vertical="center"/>
      <protection hidden="1"/>
    </xf>
    <xf numFmtId="0" fontId="20" fillId="13" borderId="0" xfId="0" applyNumberFormat="1" applyFont="1" applyFill="1" applyBorder="1" applyAlignment="1" applyProtection="1">
      <alignment horizontal="left" vertical="top"/>
      <protection hidden="1"/>
    </xf>
    <xf numFmtId="0" fontId="83" fillId="23" borderId="0" xfId="1" applyNumberFormat="1" applyFont="1" applyFill="1" applyBorder="1" applyAlignment="1" applyProtection="1">
      <alignment horizontal="left" vertical="top"/>
      <protection hidden="1"/>
    </xf>
    <xf numFmtId="0" fontId="84" fillId="23" borderId="0" xfId="1" applyNumberFormat="1" applyFont="1" applyFill="1" applyBorder="1" applyAlignment="1" applyProtection="1">
      <alignment horizontal="center" vertical="top"/>
      <protection hidden="1"/>
    </xf>
    <xf numFmtId="0" fontId="84" fillId="23" borderId="0" xfId="1" applyNumberFormat="1" applyFont="1" applyFill="1" applyBorder="1" applyAlignment="1">
      <alignment horizontal="left" vertical="top"/>
    </xf>
    <xf numFmtId="0" fontId="84" fillId="23" borderId="0" xfId="1" applyNumberFormat="1" applyFont="1" applyFill="1" applyBorder="1" applyAlignment="1">
      <alignment horizontal="right" vertical="top"/>
    </xf>
    <xf numFmtId="0" fontId="84" fillId="23" borderId="0" xfId="1" applyNumberFormat="1" applyFont="1" applyFill="1" applyBorder="1" applyAlignment="1">
      <alignment horizontal="left" vertical="center"/>
    </xf>
    <xf numFmtId="0" fontId="85" fillId="23" borderId="0" xfId="1" applyNumberFormat="1" applyFont="1" applyFill="1" applyBorder="1" applyAlignment="1">
      <alignment vertical="center"/>
    </xf>
    <xf numFmtId="0" fontId="84" fillId="23" borderId="0" xfId="1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horizontal="left" vertical="center"/>
    </xf>
    <xf numFmtId="0" fontId="52" fillId="0" borderId="0" xfId="0" applyNumberFormat="1" applyFont="1" applyBorder="1" applyAlignment="1">
      <alignment horizontal="left" vertical="center"/>
    </xf>
    <xf numFmtId="1" fontId="22" fillId="0" borderId="27" xfId="8" applyNumberFormat="1" applyFont="1" applyFill="1" applyBorder="1" applyAlignment="1"/>
    <xf numFmtId="1" fontId="22" fillId="0" borderId="36" xfId="8" applyNumberFormat="1" applyFont="1" applyFill="1" applyBorder="1" applyAlignment="1"/>
    <xf numFmtId="1" fontId="22" fillId="0" borderId="30" xfId="8" applyNumberFormat="1" applyFont="1" applyFill="1" applyBorder="1" applyAlignment="1"/>
    <xf numFmtId="0" fontId="22" fillId="13" borderId="0" xfId="0" applyNumberFormat="1" applyFont="1" applyFill="1" applyBorder="1" applyAlignment="1" applyProtection="1">
      <alignment horizontal="left" vertical="center"/>
      <protection hidden="1"/>
    </xf>
    <xf numFmtId="0" fontId="22" fillId="13" borderId="20" xfId="0" applyNumberFormat="1" applyFont="1" applyFill="1" applyBorder="1" applyAlignment="1" applyProtection="1">
      <alignment horizontal="left" vertical="center"/>
      <protection hidden="1"/>
    </xf>
    <xf numFmtId="0" fontId="52" fillId="0" borderId="7" xfId="0" applyNumberFormat="1" applyFont="1" applyFill="1" applyBorder="1" applyAlignment="1" applyProtection="1">
      <alignment horizontal="left" vertical="top"/>
      <protection hidden="1"/>
    </xf>
    <xf numFmtId="0" fontId="21" fillId="0" borderId="11" xfId="0" applyNumberFormat="1" applyFont="1" applyBorder="1" applyAlignment="1">
      <alignment vertical="top"/>
    </xf>
    <xf numFmtId="0" fontId="21" fillId="0" borderId="0" xfId="0" applyFont="1" applyFill="1"/>
    <xf numFmtId="0" fontId="21" fillId="0" borderId="27" xfId="0" applyNumberFormat="1" applyFont="1" applyBorder="1" applyAlignment="1">
      <alignment vertical="top"/>
    </xf>
    <xf numFmtId="0" fontId="21" fillId="0" borderId="28" xfId="0" applyNumberFormat="1" applyFont="1" applyBorder="1" applyAlignment="1">
      <alignment vertical="top"/>
    </xf>
    <xf numFmtId="0" fontId="21" fillId="0" borderId="29" xfId="0" applyFont="1" applyBorder="1"/>
    <xf numFmtId="0" fontId="57" fillId="0" borderId="36" xfId="0" applyNumberFormat="1" applyFont="1" applyBorder="1" applyAlignment="1">
      <alignment horizontal="left" vertical="top"/>
    </xf>
    <xf numFmtId="0" fontId="21" fillId="0" borderId="37" xfId="0" applyFont="1" applyBorder="1"/>
    <xf numFmtId="0" fontId="21" fillId="0" borderId="30" xfId="0" applyFont="1" applyBorder="1" applyAlignment="1">
      <alignment horizontal="left" indent="2"/>
    </xf>
    <xf numFmtId="0" fontId="21" fillId="0" borderId="31" xfId="0" applyFont="1" applyBorder="1"/>
    <xf numFmtId="0" fontId="21" fillId="0" borderId="31" xfId="0" applyNumberFormat="1" applyFont="1" applyBorder="1" applyAlignment="1">
      <alignment vertical="top"/>
    </xf>
    <xf numFmtId="0" fontId="21" fillId="0" borderId="32" xfId="0" applyFont="1" applyBorder="1"/>
    <xf numFmtId="0" fontId="21" fillId="0" borderId="0" xfId="0" applyFont="1" applyBorder="1" applyAlignment="1">
      <alignment horizontal="left" indent="2"/>
    </xf>
    <xf numFmtId="0" fontId="21" fillId="0" borderId="28" xfId="0" applyFont="1" applyBorder="1"/>
    <xf numFmtId="0" fontId="21" fillId="0" borderId="36" xfId="0" applyNumberFormat="1" applyFont="1" applyBorder="1" applyAlignment="1">
      <alignment horizontal="left" vertical="top" indent="2"/>
    </xf>
    <xf numFmtId="0" fontId="21" fillId="0" borderId="36" xfId="0" applyNumberFormat="1" applyFont="1" applyBorder="1" applyAlignment="1">
      <alignment horizontal="left" vertical="top" indent="1"/>
    </xf>
    <xf numFmtId="0" fontId="21" fillId="0" borderId="30" xfId="0" applyNumberFormat="1" applyFont="1" applyBorder="1" applyAlignment="1">
      <alignment horizontal="left" vertical="top" indent="1"/>
    </xf>
    <xf numFmtId="0" fontId="21" fillId="0" borderId="0" xfId="0" applyNumberFormat="1" applyFont="1" applyFill="1" applyAlignment="1">
      <alignment horizontal="left" vertical="top"/>
    </xf>
    <xf numFmtId="0" fontId="21" fillId="0" borderId="29" xfId="0" applyNumberFormat="1" applyFont="1" applyBorder="1" applyAlignment="1">
      <alignment vertical="top"/>
    </xf>
    <xf numFmtId="0" fontId="21" fillId="0" borderId="37" xfId="0" applyNumberFormat="1" applyFont="1" applyBorder="1" applyAlignment="1">
      <alignment vertical="top"/>
    </xf>
    <xf numFmtId="0" fontId="21" fillId="0" borderId="36" xfId="0" applyNumberFormat="1" applyFont="1" applyFill="1" applyBorder="1" applyAlignment="1" applyProtection="1">
      <alignment horizontal="right" vertical="top"/>
      <protection hidden="1"/>
    </xf>
    <xf numFmtId="0" fontId="21" fillId="0" borderId="32" xfId="0" applyNumberFormat="1" applyFont="1" applyBorder="1" applyAlignment="1">
      <alignment vertical="top"/>
    </xf>
    <xf numFmtId="0" fontId="21" fillId="0" borderId="0" xfId="0" applyNumberFormat="1" applyFont="1" applyBorder="1" applyAlignment="1">
      <alignment horizontal="center" vertical="top"/>
    </xf>
    <xf numFmtId="0" fontId="21" fillId="0" borderId="0" xfId="0" applyNumberFormat="1" applyFont="1" applyBorder="1" applyAlignment="1">
      <alignment vertical="center"/>
    </xf>
    <xf numFmtId="0" fontId="30" fillId="0" borderId="0" xfId="0" applyNumberFormat="1" applyFont="1" applyFill="1" applyBorder="1" applyAlignment="1" applyProtection="1">
      <alignment horizontal="right" vertical="top"/>
      <protection hidden="1"/>
    </xf>
    <xf numFmtId="0" fontId="21" fillId="19" borderId="23" xfId="0" applyNumberFormat="1" applyFont="1" applyFill="1" applyBorder="1" applyAlignment="1" applyProtection="1">
      <alignment horizontal="right" vertical="center"/>
      <protection hidden="1"/>
    </xf>
    <xf numFmtId="0" fontId="52" fillId="0" borderId="0" xfId="0" applyNumberFormat="1" applyFont="1" applyAlignment="1">
      <alignment vertical="top"/>
    </xf>
    <xf numFmtId="0" fontId="52" fillId="0" borderId="0" xfId="0" applyNumberFormat="1" applyFont="1" applyFill="1" applyBorder="1" applyAlignment="1" applyProtection="1">
      <alignment horizontal="right" vertical="top"/>
      <protection hidden="1"/>
    </xf>
    <xf numFmtId="0" fontId="52" fillId="0" borderId="0" xfId="0" applyNumberFormat="1" applyFont="1" applyBorder="1" applyAlignment="1">
      <alignment vertical="top"/>
    </xf>
    <xf numFmtId="0" fontId="21" fillId="0" borderId="28" xfId="0" applyNumberFormat="1" applyFont="1" applyFill="1" applyBorder="1" applyAlignment="1" applyProtection="1">
      <alignment horizontal="right" vertical="top"/>
      <protection hidden="1"/>
    </xf>
    <xf numFmtId="0" fontId="21" fillId="0" borderId="29" xfId="0" applyNumberFormat="1" applyFont="1" applyFill="1" applyBorder="1" applyAlignment="1" applyProtection="1">
      <alignment horizontal="right" vertical="top"/>
      <protection hidden="1"/>
    </xf>
    <xf numFmtId="0" fontId="21" fillId="0" borderId="37" xfId="0" applyNumberFormat="1" applyFont="1" applyFill="1" applyBorder="1" applyAlignment="1" applyProtection="1">
      <alignment horizontal="right" vertical="top"/>
      <protection hidden="1"/>
    </xf>
    <xf numFmtId="0" fontId="21" fillId="0" borderId="31" xfId="0" applyNumberFormat="1" applyFont="1" applyBorder="1" applyAlignment="1">
      <alignment vertical="center"/>
    </xf>
    <xf numFmtId="0" fontId="21" fillId="0" borderId="31" xfId="0" applyNumberFormat="1" applyFont="1" applyFill="1" applyBorder="1" applyAlignment="1" applyProtection="1">
      <alignment horizontal="right" vertical="top"/>
      <protection hidden="1"/>
    </xf>
    <xf numFmtId="0" fontId="21" fillId="0" borderId="32" xfId="0" applyNumberFormat="1" applyFont="1" applyFill="1" applyBorder="1" applyAlignment="1" applyProtection="1">
      <alignment horizontal="right" vertical="top"/>
      <protection hidden="1"/>
    </xf>
    <xf numFmtId="0" fontId="52" fillId="0" borderId="0" xfId="0" applyNumberFormat="1" applyFont="1" applyFill="1" applyBorder="1" applyAlignment="1" applyProtection="1">
      <alignment horizontal="left" vertical="top" wrapText="1"/>
      <protection hidden="1"/>
    </xf>
    <xf numFmtId="0" fontId="51" fillId="0" borderId="0" xfId="0" applyNumberFormat="1" applyFont="1" applyAlignment="1">
      <alignment vertical="top" wrapText="1"/>
    </xf>
    <xf numFmtId="0" fontId="51" fillId="0" borderId="0" xfId="0" applyNumberFormat="1" applyFont="1" applyBorder="1" applyAlignment="1">
      <alignment vertical="top" wrapText="1"/>
    </xf>
    <xf numFmtId="0" fontId="51" fillId="0" borderId="0" xfId="0" applyNumberFormat="1" applyFont="1" applyFill="1" applyBorder="1" applyAlignment="1" applyProtection="1">
      <alignment horizontal="right" vertical="top"/>
      <protection hidden="1"/>
    </xf>
    <xf numFmtId="0" fontId="20" fillId="0" borderId="28" xfId="0" applyNumberFormat="1" applyFont="1" applyFill="1" applyBorder="1" applyAlignment="1" applyProtection="1">
      <alignment horizontal="right" vertical="top"/>
      <protection hidden="1"/>
    </xf>
    <xf numFmtId="0" fontId="52" fillId="0" borderId="7" xfId="0" applyNumberFormat="1" applyFont="1" applyFill="1" applyBorder="1" applyAlignment="1" applyProtection="1">
      <alignment horizontal="left" vertical="center"/>
      <protection hidden="1"/>
    </xf>
    <xf numFmtId="0" fontId="52" fillId="0" borderId="0" xfId="0" applyNumberFormat="1" applyFont="1" applyFill="1" applyAlignment="1">
      <alignment horizontal="center" vertical="top"/>
    </xf>
    <xf numFmtId="0" fontId="52" fillId="0" borderId="0" xfId="0" applyNumberFormat="1" applyFont="1" applyFill="1" applyAlignment="1">
      <alignment vertical="top"/>
    </xf>
    <xf numFmtId="0" fontId="21" fillId="0" borderId="30" xfId="0" applyNumberFormat="1" applyFont="1" applyBorder="1" applyAlignment="1">
      <alignment horizontal="left" vertical="top" indent="6"/>
    </xf>
    <xf numFmtId="0" fontId="22" fillId="0" borderId="0" xfId="0" applyFont="1" applyAlignment="1">
      <alignment horizontal="right" vertical="center" indent="1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Fill="1" applyBorder="1" applyAlignment="1" applyProtection="1">
      <alignment horizontal="right" vertical="center"/>
      <protection hidden="1"/>
    </xf>
    <xf numFmtId="0" fontId="13" fillId="0" borderId="24" xfId="0" applyNumberFormat="1" applyFont="1" applyFill="1" applyBorder="1" applyAlignment="1" applyProtection="1">
      <alignment horizontal="left" vertical="center"/>
      <protection hidden="1"/>
    </xf>
    <xf numFmtId="0" fontId="13" fillId="0" borderId="25" xfId="0" applyNumberFormat="1" applyFont="1" applyFill="1" applyBorder="1" applyAlignment="1" applyProtection="1">
      <alignment horizontal="left" vertical="center"/>
      <protection hidden="1"/>
    </xf>
    <xf numFmtId="0" fontId="21" fillId="19" borderId="33" xfId="0" applyNumberFormat="1" applyFont="1" applyFill="1" applyBorder="1" applyAlignment="1" applyProtection="1">
      <alignment horizontal="right" vertical="center"/>
      <protection hidden="1"/>
    </xf>
    <xf numFmtId="0" fontId="61" fillId="21" borderId="0" xfId="0" applyNumberFormat="1" applyFont="1" applyFill="1" applyAlignment="1">
      <alignment horizontal="center" vertical="top" wrapText="1"/>
    </xf>
    <xf numFmtId="0" fontId="20" fillId="0" borderId="0" xfId="0" applyNumberFormat="1" applyFont="1" applyAlignment="1">
      <alignment horizontal="center" vertical="top" wrapText="1"/>
    </xf>
    <xf numFmtId="0" fontId="8" fillId="21" borderId="0" xfId="0" applyNumberFormat="1" applyFont="1" applyFill="1" applyAlignment="1">
      <alignment horizontal="center" vertical="top" wrapText="1"/>
    </xf>
    <xf numFmtId="0" fontId="20" fillId="13" borderId="58" xfId="0" quotePrefix="1" applyNumberFormat="1" applyFont="1" applyFill="1" applyBorder="1" applyAlignment="1">
      <alignment horizontal="left" vertical="top"/>
    </xf>
    <xf numFmtId="0" fontId="13" fillId="0" borderId="0" xfId="0" applyNumberFormat="1" applyFont="1" applyAlignment="1">
      <alignment vertical="top"/>
    </xf>
    <xf numFmtId="0" fontId="5" fillId="0" borderId="0" xfId="0" applyNumberFormat="1" applyFont="1" applyAlignment="1">
      <alignment vertical="top"/>
    </xf>
    <xf numFmtId="0" fontId="13" fillId="0" borderId="11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13" fillId="0" borderId="0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NumberFormat="1" applyFont="1" applyBorder="1" applyAlignment="1">
      <alignment vertical="center"/>
    </xf>
    <xf numFmtId="0" fontId="21" fillId="0" borderId="11" xfId="0" applyNumberFormat="1" applyFont="1" applyBorder="1" applyAlignment="1">
      <alignment vertical="center"/>
    </xf>
    <xf numFmtId="0" fontId="50" fillId="0" borderId="0" xfId="0" applyNumberFormat="1" applyFont="1" applyAlignment="1">
      <alignment vertical="center"/>
    </xf>
    <xf numFmtId="0" fontId="50" fillId="0" borderId="0" xfId="0" applyNumberFormat="1" applyFont="1" applyBorder="1" applyAlignment="1">
      <alignment vertical="center"/>
    </xf>
    <xf numFmtId="0" fontId="21" fillId="0" borderId="0" xfId="0" applyNumberFormat="1" applyFont="1" applyAlignment="1">
      <alignment vertical="center"/>
    </xf>
    <xf numFmtId="0" fontId="13" fillId="0" borderId="0" xfId="0" applyFont="1" applyAlignment="1">
      <alignment vertical="top"/>
    </xf>
    <xf numFmtId="0" fontId="13" fillId="0" borderId="0" xfId="0" applyNumberFormat="1" applyFont="1" applyFill="1" applyBorder="1" applyAlignment="1">
      <alignment horizontal="left" vertical="top"/>
    </xf>
    <xf numFmtId="0" fontId="86" fillId="14" borderId="0" xfId="2" applyNumberFormat="1" applyFont="1" applyFill="1" applyAlignment="1">
      <alignment horizontal="left" vertical="top"/>
    </xf>
    <xf numFmtId="0" fontId="21" fillId="0" borderId="0" xfId="0" applyNumberFormat="1" applyFont="1" applyFill="1" applyAlignment="1">
      <alignment vertical="center"/>
    </xf>
    <xf numFmtId="0" fontId="21" fillId="0" borderId="0" xfId="0" quotePrefix="1" applyNumberFormat="1" applyFont="1" applyAlignment="1">
      <alignment vertical="center"/>
    </xf>
    <xf numFmtId="3" fontId="51" fillId="0" borderId="0" xfId="0" applyNumberFormat="1" applyFont="1" applyFill="1" applyAlignment="1">
      <alignment horizontal="right" vertical="center" wrapText="1"/>
    </xf>
    <xf numFmtId="0" fontId="21" fillId="19" borderId="38" xfId="0" applyNumberFormat="1" applyFont="1" applyFill="1" applyBorder="1" applyAlignment="1" applyProtection="1">
      <alignment horizontal="right" vertical="center"/>
      <protection hidden="1"/>
    </xf>
    <xf numFmtId="3" fontId="8" fillId="0" borderId="0" xfId="0" applyNumberFormat="1" applyFont="1" applyFill="1" applyAlignment="1">
      <alignment horizontal="right" vertical="center" wrapText="1"/>
    </xf>
    <xf numFmtId="0" fontId="20" fillId="0" borderId="7" xfId="8" applyNumberFormat="1" applyFont="1" applyFill="1" applyBorder="1" applyAlignment="1" applyProtection="1">
      <alignment horizontal="left" vertical="center"/>
      <protection hidden="1"/>
    </xf>
    <xf numFmtId="1" fontId="21" fillId="0" borderId="0" xfId="0" applyNumberFormat="1" applyFont="1" applyAlignment="1">
      <alignment vertical="center"/>
    </xf>
    <xf numFmtId="0" fontId="21" fillId="0" borderId="38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vertical="center" wrapText="1"/>
    </xf>
    <xf numFmtId="0" fontId="20" fillId="6" borderId="10" xfId="0" quotePrefix="1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Alignment="1">
      <alignment vertical="center"/>
    </xf>
    <xf numFmtId="0" fontId="20" fillId="0" borderId="24" xfId="10" applyNumberFormat="1" applyFont="1" applyFill="1" applyBorder="1" applyAlignment="1">
      <alignment vertical="center"/>
    </xf>
    <xf numFmtId="0" fontId="20" fillId="0" borderId="26" xfId="0" applyNumberFormat="1" applyFont="1" applyBorder="1" applyAlignment="1">
      <alignment vertical="center"/>
    </xf>
    <xf numFmtId="0" fontId="20" fillId="0" borderId="25" xfId="0" applyNumberFormat="1" applyFont="1" applyBorder="1" applyAlignment="1">
      <alignment vertical="center"/>
    </xf>
    <xf numFmtId="0" fontId="20" fillId="0" borderId="25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NumberFormat="1" applyFont="1" applyFill="1" applyAlignment="1">
      <alignment horizontal="right" vertical="center"/>
    </xf>
    <xf numFmtId="0" fontId="20" fillId="0" borderId="27" xfId="10" applyNumberFormat="1" applyFont="1" applyFill="1" applyBorder="1" applyAlignment="1">
      <alignment vertical="center"/>
    </xf>
    <xf numFmtId="0" fontId="20" fillId="0" borderId="0" xfId="10" applyNumberFormat="1" applyFont="1" applyFill="1" applyBorder="1" applyAlignment="1">
      <alignment vertical="center" wrapText="1"/>
    </xf>
    <xf numFmtId="0" fontId="20" fillId="0" borderId="0" xfId="10" applyNumberFormat="1" applyFont="1" applyFill="1" applyBorder="1" applyAlignment="1">
      <alignment vertical="center"/>
    </xf>
    <xf numFmtId="0" fontId="20" fillId="0" borderId="36" xfId="0" applyNumberFormat="1" applyFont="1" applyFill="1" applyBorder="1" applyAlignment="1" applyProtection="1">
      <alignment horizontal="left" vertical="center"/>
      <protection hidden="1"/>
    </xf>
    <xf numFmtId="0" fontId="25" fillId="0" borderId="0" xfId="10" applyNumberFormat="1" applyFont="1" applyFill="1" applyBorder="1" applyAlignment="1">
      <alignment vertical="center"/>
    </xf>
    <xf numFmtId="0" fontId="20" fillId="0" borderId="37" xfId="0" applyNumberFormat="1" applyFont="1" applyFill="1" applyBorder="1" applyAlignment="1">
      <alignment horizontal="center" vertical="center"/>
    </xf>
    <xf numFmtId="0" fontId="20" fillId="0" borderId="37" xfId="0" applyNumberFormat="1" applyFont="1" applyFill="1" applyBorder="1" applyAlignment="1">
      <alignment vertical="center"/>
    </xf>
    <xf numFmtId="0" fontId="20" fillId="0" borderId="31" xfId="0" applyNumberFormat="1" applyFont="1" applyFill="1" applyBorder="1" applyAlignment="1" applyProtection="1">
      <alignment horizontal="left" vertical="center"/>
      <protection hidden="1"/>
    </xf>
    <xf numFmtId="0" fontId="20" fillId="0" borderId="31" xfId="0" applyNumberFormat="1" applyFont="1" applyFill="1" applyBorder="1" applyAlignment="1">
      <alignment vertical="center"/>
    </xf>
    <xf numFmtId="0" fontId="20" fillId="0" borderId="31" xfId="10" applyNumberFormat="1" applyFont="1" applyFill="1" applyBorder="1" applyAlignment="1">
      <alignment vertical="center"/>
    </xf>
    <xf numFmtId="0" fontId="20" fillId="0" borderId="32" xfId="0" applyNumberFormat="1" applyFont="1" applyFill="1" applyBorder="1" applyAlignment="1">
      <alignment vertical="center"/>
    </xf>
    <xf numFmtId="0" fontId="20" fillId="0" borderId="26" xfId="0" applyNumberFormat="1" applyFont="1" applyFill="1" applyBorder="1" applyAlignment="1" applyProtection="1">
      <alignment horizontal="left" vertical="center"/>
      <protection hidden="1"/>
    </xf>
    <xf numFmtId="0" fontId="20" fillId="0" borderId="26" xfId="0" applyNumberFormat="1" applyFont="1" applyFill="1" applyBorder="1" applyAlignment="1">
      <alignment vertical="center"/>
    </xf>
    <xf numFmtId="0" fontId="20" fillId="0" borderId="26" xfId="10" applyNumberFormat="1" applyFont="1" applyFill="1" applyBorder="1" applyAlignment="1">
      <alignment vertical="center"/>
    </xf>
    <xf numFmtId="0" fontId="20" fillId="0" borderId="25" xfId="0" applyNumberFormat="1" applyFont="1" applyFill="1" applyBorder="1" applyAlignment="1">
      <alignment vertical="center"/>
    </xf>
    <xf numFmtId="0" fontId="13" fillId="0" borderId="23" xfId="0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right" vertical="center" indent="1"/>
    </xf>
    <xf numFmtId="0" fontId="44" fillId="0" borderId="26" xfId="10" applyNumberFormat="1" applyFont="1" applyFill="1" applyBorder="1" applyAlignment="1">
      <alignment vertical="top"/>
    </xf>
    <xf numFmtId="0" fontId="61" fillId="21" borderId="0" xfId="0" applyNumberFormat="1" applyFont="1" applyFill="1" applyAlignment="1">
      <alignment horizontal="center" vertical="center"/>
    </xf>
    <xf numFmtId="0" fontId="15" fillId="0" borderId="28" xfId="0" applyNumberFormat="1" applyFont="1" applyFill="1" applyBorder="1" applyAlignment="1">
      <alignment vertical="top"/>
    </xf>
    <xf numFmtId="0" fontId="15" fillId="16" borderId="44" xfId="0" applyNumberFormat="1" applyFont="1" applyFill="1" applyBorder="1" applyAlignment="1">
      <alignment vertical="center"/>
    </xf>
    <xf numFmtId="0" fontId="8" fillId="0" borderId="0" xfId="0" applyFont="1"/>
    <xf numFmtId="0" fontId="20" fillId="0" borderId="27" xfId="10" applyNumberFormat="1" applyFont="1" applyFill="1" applyBorder="1" applyAlignment="1">
      <alignment vertical="top"/>
    </xf>
    <xf numFmtId="0" fontId="20" fillId="0" borderId="36" xfId="10" applyNumberFormat="1" applyFont="1" applyFill="1" applyBorder="1" applyAlignment="1">
      <alignment vertical="top"/>
    </xf>
    <xf numFmtId="0" fontId="20" fillId="0" borderId="24" xfId="10" applyNumberFormat="1" applyFont="1" applyFill="1" applyBorder="1" applyAlignment="1">
      <alignment horizontal="left" vertical="top"/>
    </xf>
    <xf numFmtId="0" fontId="52" fillId="0" borderId="27" xfId="10" applyNumberFormat="1" applyFont="1" applyFill="1" applyBorder="1" applyAlignment="1">
      <alignment vertical="center"/>
    </xf>
    <xf numFmtId="0" fontId="52" fillId="0" borderId="36" xfId="10" applyNumberFormat="1" applyFont="1" applyFill="1" applyBorder="1" applyAlignment="1">
      <alignment vertical="center"/>
    </xf>
    <xf numFmtId="0" fontId="52" fillId="0" borderId="36" xfId="0" applyFont="1" applyBorder="1" applyAlignment="1">
      <alignment vertical="center"/>
    </xf>
    <xf numFmtId="0" fontId="52" fillId="0" borderId="30" xfId="0" applyFont="1" applyBorder="1" applyAlignment="1">
      <alignment vertical="center"/>
    </xf>
    <xf numFmtId="0" fontId="20" fillId="0" borderId="27" xfId="0" applyNumberFormat="1" applyFont="1" applyFill="1" applyBorder="1" applyAlignment="1">
      <alignment horizontal="left" vertical="top"/>
    </xf>
    <xf numFmtId="0" fontId="20" fillId="0" borderId="36" xfId="0" applyNumberFormat="1" applyFont="1" applyFill="1" applyBorder="1" applyAlignment="1">
      <alignment horizontal="left" vertical="top"/>
    </xf>
    <xf numFmtId="16" fontId="20" fillId="0" borderId="36" xfId="0" quotePrefix="1" applyNumberFormat="1" applyFont="1" applyFill="1" applyBorder="1" applyAlignment="1">
      <alignment horizontal="left" vertical="top"/>
    </xf>
    <xf numFmtId="0" fontId="20" fillId="0" borderId="26" xfId="10" applyNumberFormat="1" applyFont="1" applyFill="1" applyBorder="1" applyAlignment="1">
      <alignment vertical="top"/>
    </xf>
    <xf numFmtId="0" fontId="8" fillId="0" borderId="0" xfId="0" applyNumberFormat="1" applyFont="1" applyAlignment="1">
      <alignment horizontal="left" vertical="center" indent="2"/>
    </xf>
    <xf numFmtId="0" fontId="20" fillId="13" borderId="39" xfId="0" applyNumberFormat="1" applyFont="1" applyFill="1" applyBorder="1" applyAlignment="1">
      <alignment horizontal="center"/>
    </xf>
    <xf numFmtId="0" fontId="20" fillId="13" borderId="31" xfId="0" applyNumberFormat="1" applyFont="1" applyFill="1" applyBorder="1" applyAlignment="1">
      <alignment horizontal="center"/>
    </xf>
    <xf numFmtId="0" fontId="20" fillId="13" borderId="61" xfId="0" applyNumberFormat="1" applyFont="1" applyFill="1" applyBorder="1" applyAlignment="1">
      <alignment horizontal="right" wrapText="1"/>
    </xf>
    <xf numFmtId="0" fontId="8" fillId="13" borderId="0" xfId="0" applyNumberFormat="1" applyFont="1" applyFill="1" applyBorder="1" applyAlignment="1">
      <alignment horizontal="center" wrapText="1"/>
    </xf>
    <xf numFmtId="0" fontId="8" fillId="13" borderId="39" xfId="0" applyNumberFormat="1" applyFont="1" applyFill="1" applyBorder="1" applyAlignment="1">
      <alignment horizontal="center" wrapText="1"/>
    </xf>
    <xf numFmtId="0" fontId="13" fillId="0" borderId="0" xfId="0" applyNumberFormat="1" applyFont="1" applyFill="1" applyBorder="1" applyAlignment="1">
      <alignment vertical="top"/>
    </xf>
    <xf numFmtId="0" fontId="20" fillId="0" borderId="25" xfId="0" applyFont="1" applyFill="1" applyBorder="1" applyAlignment="1">
      <alignment vertical="top"/>
    </xf>
    <xf numFmtId="1" fontId="20" fillId="0" borderId="30" xfId="8" applyNumberFormat="1" applyFont="1" applyFill="1" applyBorder="1" applyAlignment="1" applyProtection="1">
      <alignment horizontal="center" vertical="center"/>
      <protection hidden="1"/>
    </xf>
    <xf numFmtId="1" fontId="20" fillId="0" borderId="31" xfId="8" applyNumberFormat="1" applyFont="1" applyFill="1" applyBorder="1" applyAlignment="1" applyProtection="1">
      <alignment horizontal="center" vertical="center"/>
      <protection hidden="1"/>
    </xf>
    <xf numFmtId="0" fontId="23" fillId="0" borderId="28" xfId="0" applyNumberFormat="1" applyFont="1" applyFill="1" applyBorder="1" applyAlignment="1">
      <alignment vertical="top" wrapText="1"/>
    </xf>
    <xf numFmtId="0" fontId="24" fillId="0" borderId="28" xfId="0" applyFont="1" applyFill="1" applyBorder="1"/>
    <xf numFmtId="0" fontId="22" fillId="0" borderId="28" xfId="0" applyFont="1" applyFill="1" applyBorder="1"/>
    <xf numFmtId="0" fontId="74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vertical="top"/>
    </xf>
    <xf numFmtId="0" fontId="13" fillId="0" borderId="0" xfId="0" applyNumberFormat="1" applyFont="1" applyFill="1" applyBorder="1" applyAlignment="1">
      <alignment horizontal="left" vertical="top"/>
    </xf>
    <xf numFmtId="1" fontId="13" fillId="0" borderId="28" xfId="0" applyNumberFormat="1" applyFont="1" applyFill="1" applyBorder="1" applyAlignment="1">
      <alignment vertical="top"/>
    </xf>
    <xf numFmtId="1" fontId="13" fillId="0" borderId="29" xfId="0" applyNumberFormat="1" applyFont="1" applyFill="1" applyBorder="1" applyAlignment="1">
      <alignment vertical="top"/>
    </xf>
    <xf numFmtId="1" fontId="13" fillId="0" borderId="25" xfId="0" applyNumberFormat="1" applyFont="1" applyFill="1" applyBorder="1" applyAlignment="1">
      <alignment vertical="top"/>
    </xf>
    <xf numFmtId="1" fontId="72" fillId="0" borderId="0" xfId="0" applyNumberFormat="1" applyFont="1" applyFill="1" applyBorder="1" applyAlignment="1">
      <alignment vertical="top"/>
    </xf>
    <xf numFmtId="1" fontId="72" fillId="0" borderId="0" xfId="0" applyNumberFormat="1" applyFont="1" applyFill="1" applyAlignment="1">
      <alignment vertical="top"/>
    </xf>
    <xf numFmtId="1" fontId="13" fillId="0" borderId="37" xfId="0" applyNumberFormat="1" applyFont="1" applyFill="1" applyBorder="1" applyAlignment="1">
      <alignment vertical="top"/>
    </xf>
    <xf numFmtId="1" fontId="13" fillId="0" borderId="30" xfId="0" applyNumberFormat="1" applyFont="1" applyFill="1" applyBorder="1" applyAlignment="1">
      <alignment vertical="top"/>
    </xf>
    <xf numFmtId="1" fontId="13" fillId="0" borderId="31" xfId="0" applyNumberFormat="1" applyFont="1" applyFill="1" applyBorder="1" applyAlignment="1">
      <alignment vertical="top"/>
    </xf>
    <xf numFmtId="1" fontId="13" fillId="0" borderId="32" xfId="0" applyNumberFormat="1" applyFont="1" applyFill="1" applyBorder="1" applyAlignment="1">
      <alignment vertical="top"/>
    </xf>
    <xf numFmtId="1" fontId="15" fillId="0" borderId="0" xfId="0" applyNumberFormat="1" applyFont="1" applyFill="1" applyBorder="1" applyAlignment="1">
      <alignment vertical="top"/>
    </xf>
    <xf numFmtId="0" fontId="15" fillId="0" borderId="26" xfId="0" applyNumberFormat="1" applyFont="1" applyFill="1" applyBorder="1" applyAlignment="1">
      <alignment vertical="top"/>
    </xf>
    <xf numFmtId="0" fontId="15" fillId="0" borderId="25" xfId="0" applyNumberFormat="1" applyFont="1" applyFill="1" applyBorder="1" applyAlignment="1">
      <alignment vertical="top"/>
    </xf>
    <xf numFmtId="0" fontId="15" fillId="0" borderId="29" xfId="0" applyNumberFormat="1" applyFont="1" applyFill="1" applyBorder="1" applyAlignment="1">
      <alignment vertical="top"/>
    </xf>
    <xf numFmtId="0" fontId="15" fillId="0" borderId="36" xfId="0" applyNumberFormat="1" applyFont="1" applyFill="1" applyBorder="1" applyAlignment="1">
      <alignment vertical="top"/>
    </xf>
    <xf numFmtId="0" fontId="15" fillId="0" borderId="37" xfId="0" applyNumberFormat="1" applyFont="1" applyFill="1" applyBorder="1" applyAlignment="1">
      <alignment vertical="top"/>
    </xf>
    <xf numFmtId="0" fontId="20" fillId="0" borderId="0" xfId="0" applyNumberFormat="1" applyFont="1" applyFill="1" applyAlignment="1">
      <alignment horizontal="left" vertical="top" indent="2"/>
    </xf>
    <xf numFmtId="0" fontId="15" fillId="0" borderId="0" xfId="0" applyNumberFormat="1" applyFont="1" applyFill="1" applyAlignment="1">
      <alignment horizontal="left" vertical="top" indent="2"/>
    </xf>
    <xf numFmtId="1" fontId="13" fillId="0" borderId="0" xfId="0" applyNumberFormat="1" applyFont="1" applyFill="1" applyAlignment="1">
      <alignment horizontal="left" vertical="top" indent="2"/>
    </xf>
    <xf numFmtId="1" fontId="8" fillId="0" borderId="0" xfId="0" applyNumberFormat="1" applyFont="1" applyFill="1" applyBorder="1" applyAlignment="1">
      <alignment vertical="top"/>
    </xf>
    <xf numFmtId="1" fontId="20" fillId="0" borderId="27" xfId="0" applyNumberFormat="1" applyFont="1" applyFill="1" applyBorder="1" applyAlignment="1">
      <alignment vertical="top"/>
    </xf>
    <xf numFmtId="1" fontId="20" fillId="0" borderId="36" xfId="0" applyNumberFormat="1" applyFont="1" applyFill="1" applyBorder="1" applyAlignment="1">
      <alignment vertical="top"/>
    </xf>
    <xf numFmtId="1" fontId="20" fillId="0" borderId="30" xfId="0" applyNumberFormat="1" applyFont="1" applyFill="1" applyBorder="1" applyAlignment="1">
      <alignment vertical="top"/>
    </xf>
    <xf numFmtId="0" fontId="14" fillId="0" borderId="0" xfId="0" applyFont="1" applyFill="1" applyBorder="1" applyAlignment="1"/>
    <xf numFmtId="0" fontId="22" fillId="0" borderId="37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left" vertical="top"/>
    </xf>
    <xf numFmtId="0" fontId="14" fillId="0" borderId="27" xfId="0" applyNumberFormat="1" applyFont="1" applyFill="1" applyBorder="1" applyAlignment="1">
      <alignment vertical="top"/>
    </xf>
    <xf numFmtId="0" fontId="14" fillId="0" borderId="30" xfId="0" applyNumberFormat="1" applyFont="1" applyFill="1" applyBorder="1" applyAlignment="1">
      <alignment vertical="top"/>
    </xf>
    <xf numFmtId="1" fontId="22" fillId="0" borderId="27" xfId="0" applyNumberFormat="1" applyFont="1" applyFill="1" applyBorder="1" applyAlignment="1">
      <alignment vertical="top"/>
    </xf>
    <xf numFmtId="1" fontId="22" fillId="0" borderId="24" xfId="0" applyNumberFormat="1" applyFont="1" applyFill="1" applyBorder="1" applyAlignment="1">
      <alignment vertical="top"/>
    </xf>
    <xf numFmtId="0" fontId="22" fillId="0" borderId="24" xfId="0" applyFont="1" applyFill="1" applyBorder="1"/>
    <xf numFmtId="0" fontId="13" fillId="0" borderId="31" xfId="0" applyFont="1" applyFill="1" applyBorder="1"/>
    <xf numFmtId="0" fontId="13" fillId="0" borderId="32" xfId="0" applyFont="1" applyFill="1" applyBorder="1"/>
    <xf numFmtId="0" fontId="29" fillId="0" borderId="0" xfId="0" applyNumberFormat="1" applyFont="1" applyBorder="1" applyAlignment="1">
      <alignment vertical="top"/>
    </xf>
    <xf numFmtId="0" fontId="52" fillId="0" borderId="27" xfId="0" applyNumberFormat="1" applyFont="1" applyBorder="1" applyAlignment="1">
      <alignment vertical="top"/>
    </xf>
    <xf numFmtId="0" fontId="48" fillId="0" borderId="36" xfId="0" applyNumberFormat="1" applyFont="1" applyBorder="1" applyAlignment="1">
      <alignment horizontal="left" vertical="top"/>
    </xf>
    <xf numFmtId="0" fontId="52" fillId="0" borderId="36" xfId="0" applyNumberFormat="1" applyFont="1" applyBorder="1" applyAlignment="1">
      <alignment vertical="top"/>
    </xf>
    <xf numFmtId="0" fontId="52" fillId="0" borderId="30" xfId="0" applyNumberFormat="1" applyFont="1" applyBorder="1" applyAlignment="1">
      <alignment vertical="top"/>
    </xf>
    <xf numFmtId="0" fontId="52" fillId="0" borderId="27" xfId="0" applyFont="1" applyBorder="1" applyAlignment="1">
      <alignment horizontal="left"/>
    </xf>
    <xf numFmtId="0" fontId="52" fillId="0" borderId="36" xfId="0" applyNumberFormat="1" applyFont="1" applyBorder="1" applyAlignment="1">
      <alignment horizontal="left" vertical="top" indent="2"/>
    </xf>
    <xf numFmtId="0" fontId="52" fillId="0" borderId="36" xfId="0" applyNumberFormat="1" applyFont="1" applyBorder="1" applyAlignment="1">
      <alignment horizontal="left" vertical="top" indent="4"/>
    </xf>
    <xf numFmtId="1" fontId="20" fillId="0" borderId="0" xfId="8" applyNumberFormat="1" applyFont="1" applyFill="1" applyBorder="1" applyAlignment="1" applyProtection="1">
      <alignment horizontal="right" vertical="center"/>
      <protection hidden="1"/>
    </xf>
    <xf numFmtId="0" fontId="22" fillId="0" borderId="24" xfId="0" applyNumberFormat="1" applyFont="1" applyBorder="1" applyAlignment="1"/>
    <xf numFmtId="0" fontId="22" fillId="0" borderId="24" xfId="0" applyNumberFormat="1" applyFont="1" applyBorder="1" applyAlignment="1">
      <alignment horizontal="left" vertical="center" indent="4"/>
    </xf>
    <xf numFmtId="0" fontId="8" fillId="0" borderId="0" xfId="0" applyNumberFormat="1" applyFont="1" applyAlignment="1">
      <alignment vertical="top"/>
    </xf>
    <xf numFmtId="0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9" fillId="0" borderId="0" xfId="1" applyNumberFormat="1" applyFont="1" applyFill="1" applyBorder="1" applyAlignment="1">
      <alignment vertical="center"/>
    </xf>
    <xf numFmtId="0" fontId="20" fillId="0" borderId="0" xfId="0" quotePrefix="1" applyFont="1" applyBorder="1" applyAlignment="1">
      <alignment horizont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5" fillId="0" borderId="0" xfId="0" applyNumberFormat="1" applyFont="1" applyFill="1" applyBorder="1" applyAlignment="1">
      <alignment vertical="top"/>
    </xf>
    <xf numFmtId="0" fontId="14" fillId="0" borderId="0" xfId="0" applyNumberFormat="1" applyFont="1" applyAlignment="1">
      <alignment horizontal="center" vertical="top"/>
    </xf>
    <xf numFmtId="0" fontId="20" fillId="0" borderId="26" xfId="1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1" fontId="13" fillId="0" borderId="33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Alignment="1" applyProtection="1">
      <alignment horizontal="right" vertical="center"/>
      <protection hidden="1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5" fillId="0" borderId="0" xfId="0" applyNumberFormat="1" applyFont="1" applyFill="1" applyBorder="1" applyAlignment="1">
      <alignment horizontal="left" vertical="top"/>
    </xf>
    <xf numFmtId="0" fontId="27" fillId="0" borderId="11" xfId="0" applyNumberFormat="1" applyFont="1" applyFill="1" applyBorder="1" applyAlignment="1">
      <alignment horizontal="left" vertical="center"/>
    </xf>
    <xf numFmtId="0" fontId="24" fillId="0" borderId="28" xfId="1" applyNumberFormat="1" applyFont="1" applyFill="1" applyBorder="1" applyAlignment="1">
      <alignment vertical="center"/>
    </xf>
    <xf numFmtId="0" fontId="20" fillId="0" borderId="31" xfId="1" applyNumberFormat="1" applyFont="1" applyFill="1" applyBorder="1" applyAlignment="1">
      <alignment horizontal="center" vertical="center"/>
    </xf>
    <xf numFmtId="0" fontId="13" fillId="0" borderId="65" xfId="12" applyNumberFormat="1" applyFont="1" applyFill="1" applyBorder="1" applyAlignment="1">
      <alignment horizontal="center" vertical="center"/>
    </xf>
    <xf numFmtId="0" fontId="42" fillId="0" borderId="11" xfId="0" applyNumberFormat="1" applyFont="1" applyFill="1" applyBorder="1" applyAlignment="1">
      <alignment horizontal="left" vertical="center"/>
    </xf>
    <xf numFmtId="0" fontId="13" fillId="0" borderId="11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Alignment="1">
      <alignment vertical="center"/>
    </xf>
    <xf numFmtId="0" fontId="13" fillId="0" borderId="11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/>
    <xf numFmtId="0" fontId="8" fillId="13" borderId="60" xfId="0" applyNumberFormat="1" applyFont="1" applyFill="1" applyBorder="1" applyAlignment="1">
      <alignment horizontal="center" wrapText="1"/>
    </xf>
    <xf numFmtId="0" fontId="20" fillId="0" borderId="24" xfId="0" applyNumberFormat="1" applyFont="1" applyFill="1" applyBorder="1" applyAlignment="1">
      <alignment vertical="top"/>
    </xf>
    <xf numFmtId="0" fontId="20" fillId="13" borderId="39" xfId="0" applyNumberFormat="1" applyFont="1" applyFill="1" applyBorder="1" applyAlignment="1">
      <alignment horizontal="center" wrapText="1"/>
    </xf>
    <xf numFmtId="0" fontId="13" fillId="0" borderId="0" xfId="10" applyNumberFormat="1" applyFont="1" applyFill="1" applyBorder="1" applyAlignment="1">
      <alignment horizontal="left" vertical="top"/>
    </xf>
    <xf numFmtId="0" fontId="21" fillId="0" borderId="0" xfId="0" applyNumberFormat="1" applyFont="1" applyBorder="1" applyAlignment="1">
      <alignment horizontal="left" vertical="top" indent="1"/>
    </xf>
    <xf numFmtId="0" fontId="21" fillId="0" borderId="0" xfId="0" applyFont="1" applyBorder="1" applyAlignment="1">
      <alignment horizontal="left"/>
    </xf>
    <xf numFmtId="0" fontId="57" fillId="0" borderId="27" xfId="0" applyNumberFormat="1" applyFont="1" applyBorder="1" applyAlignment="1">
      <alignment horizontal="left" vertical="top"/>
    </xf>
    <xf numFmtId="0" fontId="52" fillId="0" borderId="28" xfId="0" applyNumberFormat="1" applyFont="1" applyBorder="1" applyAlignment="1">
      <alignment vertical="center"/>
    </xf>
    <xf numFmtId="0" fontId="52" fillId="0" borderId="28" xfId="0" applyNumberFormat="1" applyFont="1" applyBorder="1" applyAlignment="1">
      <alignment vertical="top"/>
    </xf>
    <xf numFmtId="0" fontId="52" fillId="0" borderId="0" xfId="0" applyNumberFormat="1" applyFont="1" applyBorder="1" applyAlignment="1">
      <alignment vertical="center"/>
    </xf>
    <xf numFmtId="0" fontId="52" fillId="0" borderId="36" xfId="0" applyNumberFormat="1" applyFont="1" applyBorder="1" applyAlignment="1">
      <alignment horizontal="left" vertical="top" indent="1"/>
    </xf>
    <xf numFmtId="0" fontId="52" fillId="0" borderId="36" xfId="0" applyNumberFormat="1" applyFont="1" applyBorder="1" applyAlignment="1">
      <alignment horizontal="left" vertical="top" indent="3"/>
    </xf>
    <xf numFmtId="0" fontId="52" fillId="0" borderId="30" xfId="0" applyNumberFormat="1" applyFont="1" applyBorder="1" applyAlignment="1">
      <alignment horizontal="left" vertical="top" indent="3"/>
    </xf>
    <xf numFmtId="0" fontId="52" fillId="0" borderId="31" xfId="0" applyNumberFormat="1" applyFont="1" applyBorder="1" applyAlignment="1">
      <alignment vertical="center"/>
    </xf>
    <xf numFmtId="0" fontId="52" fillId="0" borderId="31" xfId="0" applyNumberFormat="1" applyFont="1" applyBorder="1" applyAlignment="1">
      <alignment vertical="top"/>
    </xf>
    <xf numFmtId="0" fontId="52" fillId="0" borderId="36" xfId="0" applyNumberFormat="1" applyFont="1" applyBorder="1" applyAlignment="1">
      <alignment horizontal="left" vertical="top"/>
    </xf>
    <xf numFmtId="0" fontId="13" fillId="0" borderId="0" xfId="0" applyNumberFormat="1" applyFont="1" applyAlignment="1">
      <alignment vertical="top"/>
    </xf>
    <xf numFmtId="0" fontId="13" fillId="0" borderId="0" xfId="0" applyNumberFormat="1" applyFont="1" applyBorder="1" applyAlignment="1">
      <alignment vertical="top"/>
    </xf>
    <xf numFmtId="0" fontId="13" fillId="20" borderId="62" xfId="12" applyNumberFormat="1" applyFont="1" applyFill="1" applyBorder="1" applyAlignment="1">
      <alignment horizontal="center" vertical="center"/>
    </xf>
    <xf numFmtId="0" fontId="13" fillId="20" borderId="63" xfId="0" applyFont="1" applyFill="1" applyBorder="1" applyAlignment="1">
      <alignment horizontal="right"/>
    </xf>
    <xf numFmtId="0" fontId="13" fillId="20" borderId="62" xfId="12" applyNumberFormat="1" applyFont="1" applyFill="1" applyBorder="1" applyAlignment="1">
      <alignment horizontal="right" vertical="center"/>
    </xf>
    <xf numFmtId="0" fontId="13" fillId="20" borderId="63" xfId="12" applyNumberFormat="1" applyFont="1" applyFill="1" applyBorder="1" applyAlignment="1">
      <alignment horizontal="right" vertical="center"/>
    </xf>
    <xf numFmtId="0" fontId="13" fillId="20" borderId="64" xfId="12" applyNumberFormat="1" applyFont="1" applyFill="1" applyBorder="1" applyAlignment="1">
      <alignment horizontal="right" vertical="center"/>
    </xf>
    <xf numFmtId="0" fontId="29" fillId="0" borderId="0" xfId="0" applyNumberFormat="1" applyFont="1" applyFill="1" applyBorder="1" applyAlignment="1"/>
    <xf numFmtId="0" fontId="51" fillId="0" borderId="0" xfId="0" applyNumberFormat="1" applyFont="1" applyFill="1" applyBorder="1" applyAlignment="1"/>
    <xf numFmtId="0" fontId="76" fillId="0" borderId="0" xfId="0" applyNumberFormat="1" applyFont="1" applyFill="1" applyBorder="1" applyAlignment="1"/>
    <xf numFmtId="0" fontId="28" fillId="0" borderId="0" xfId="0" applyFont="1" applyFill="1" applyBorder="1"/>
    <xf numFmtId="1" fontId="20" fillId="0" borderId="0" xfId="0" applyNumberFormat="1" applyFont="1" applyFill="1" applyAlignment="1">
      <alignment horizontal="center"/>
    </xf>
    <xf numFmtId="0" fontId="52" fillId="0" borderId="0" xfId="0" applyNumberFormat="1" applyFont="1" applyFill="1" applyBorder="1" applyAlignment="1">
      <alignment vertical="top"/>
    </xf>
    <xf numFmtId="0" fontId="21" fillId="0" borderId="0" xfId="0" applyFont="1" applyFill="1" applyBorder="1" applyAlignment="1">
      <alignment vertical="center"/>
    </xf>
    <xf numFmtId="0" fontId="75" fillId="0" borderId="0" xfId="0" applyNumberFormat="1" applyFont="1" applyAlignment="1"/>
    <xf numFmtId="0" fontId="45" fillId="0" borderId="0" xfId="0" applyNumberFormat="1" applyFont="1" applyFill="1" applyBorder="1" applyAlignment="1" applyProtection="1">
      <alignment horizontal="left" vertical="center"/>
      <protection hidden="1"/>
    </xf>
    <xf numFmtId="0" fontId="59" fillId="0" borderId="0" xfId="0" applyNumberFormat="1" applyFont="1" applyAlignment="1">
      <alignment vertical="center"/>
    </xf>
    <xf numFmtId="0" fontId="58" fillId="0" borderId="0" xfId="0" applyNumberFormat="1" applyFont="1" applyAlignment="1">
      <alignment vertical="center"/>
    </xf>
    <xf numFmtId="0" fontId="59" fillId="0" borderId="0" xfId="0" applyNumberFormat="1" applyFont="1" applyAlignment="1">
      <alignment vertical="top"/>
    </xf>
    <xf numFmtId="0" fontId="75" fillId="0" borderId="0" xfId="0" applyNumberFormat="1" applyFont="1" applyAlignment="1">
      <alignment horizontal="right" vertical="center"/>
    </xf>
    <xf numFmtId="0" fontId="59" fillId="0" borderId="38" xfId="0" applyNumberFormat="1" applyFont="1" applyFill="1" applyBorder="1" applyAlignment="1" applyProtection="1">
      <alignment horizontal="right" vertical="center"/>
      <protection hidden="1"/>
    </xf>
    <xf numFmtId="0" fontId="75" fillId="0" borderId="0" xfId="0" applyNumberFormat="1" applyFont="1" applyFill="1" applyAlignment="1">
      <alignment horizontal="left"/>
    </xf>
    <xf numFmtId="0" fontId="75" fillId="0" borderId="0" xfId="0" applyNumberFormat="1" applyFont="1" applyFill="1" applyAlignment="1">
      <alignment horizontal="center"/>
    </xf>
    <xf numFmtId="0" fontId="59" fillId="0" borderId="0" xfId="0" applyNumberFormat="1" applyFont="1" applyFill="1" applyBorder="1" applyAlignment="1" applyProtection="1">
      <alignment horizontal="right" vertical="top"/>
      <protection hidden="1"/>
    </xf>
    <xf numFmtId="0" fontId="75" fillId="0" borderId="0" xfId="0" applyNumberFormat="1" applyFont="1" applyFill="1" applyBorder="1" applyAlignment="1"/>
    <xf numFmtId="0" fontId="75" fillId="0" borderId="0" xfId="0" applyNumberFormat="1" applyFont="1" applyBorder="1" applyAlignment="1"/>
    <xf numFmtId="0" fontId="87" fillId="0" borderId="0" xfId="0" applyFont="1" applyAlignment="1">
      <alignment vertical="top"/>
    </xf>
    <xf numFmtId="0" fontId="88" fillId="0" borderId="7" xfId="0" applyFont="1" applyBorder="1" applyAlignment="1" applyProtection="1">
      <alignment horizontal="left" vertical="top"/>
      <protection hidden="1"/>
    </xf>
    <xf numFmtId="0" fontId="87" fillId="0" borderId="11" xfId="0" applyFont="1" applyBorder="1" applyAlignment="1">
      <alignment vertical="top"/>
    </xf>
    <xf numFmtId="0" fontId="87" fillId="0" borderId="23" xfId="0" applyFont="1" applyBorder="1" applyAlignment="1" applyProtection="1">
      <alignment horizontal="right" vertical="top"/>
      <protection hidden="1"/>
    </xf>
    <xf numFmtId="0" fontId="87" fillId="0" borderId="0" xfId="0" applyFont="1" applyAlignment="1">
      <alignment horizontal="left" vertical="top"/>
    </xf>
    <xf numFmtId="0" fontId="88" fillId="0" borderId="0" xfId="0" applyFont="1" applyAlignment="1" applyProtection="1">
      <alignment horizontal="left" vertical="top"/>
      <protection hidden="1"/>
    </xf>
    <xf numFmtId="0" fontId="59" fillId="0" borderId="0" xfId="0" applyNumberFormat="1" applyFont="1" applyBorder="1" applyAlignment="1">
      <alignment vertical="top"/>
    </xf>
    <xf numFmtId="0" fontId="58" fillId="0" borderId="0" xfId="0" applyNumberFormat="1" applyFont="1" applyAlignment="1">
      <alignment vertical="top"/>
    </xf>
    <xf numFmtId="0" fontId="59" fillId="0" borderId="0" xfId="0" applyNumberFormat="1" applyFont="1" applyAlignment="1">
      <alignment horizontal="right" vertical="top"/>
    </xf>
    <xf numFmtId="1" fontId="59" fillId="0" borderId="38" xfId="0" applyNumberFormat="1" applyFont="1" applyFill="1" applyBorder="1" applyAlignment="1" applyProtection="1">
      <alignment horizontal="right" vertical="top"/>
      <protection hidden="1"/>
    </xf>
    <xf numFmtId="0" fontId="59" fillId="0" borderId="0" xfId="0" applyNumberFormat="1" applyFont="1" applyFill="1" applyBorder="1" applyAlignment="1">
      <alignment horizontal="left"/>
    </xf>
    <xf numFmtId="0" fontId="79" fillId="0" borderId="0" xfId="0" applyFont="1" applyAlignment="1">
      <alignment vertical="top"/>
    </xf>
    <xf numFmtId="0" fontId="79" fillId="0" borderId="0" xfId="0" applyFont="1" applyAlignment="1" applyProtection="1">
      <alignment horizontal="left" vertical="top"/>
      <protection hidden="1"/>
    </xf>
    <xf numFmtId="0" fontId="89" fillId="0" borderId="0" xfId="0" applyFont="1" applyAlignment="1">
      <alignment horizontal="right" vertical="top"/>
    </xf>
    <xf numFmtId="0" fontId="79" fillId="0" borderId="0" xfId="0" applyFont="1" applyAlignment="1" applyProtection="1">
      <alignment horizontal="right" vertical="top"/>
      <protection hidden="1"/>
    </xf>
    <xf numFmtId="0" fontId="79" fillId="0" borderId="0" xfId="0" applyFont="1" applyAlignment="1">
      <alignment horizontal="left" vertical="top"/>
    </xf>
    <xf numFmtId="0" fontId="79" fillId="0" borderId="11" xfId="0" applyFont="1" applyBorder="1" applyAlignment="1">
      <alignment vertical="top"/>
    </xf>
    <xf numFmtId="0" fontId="20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right" vertical="top"/>
      <protection hidden="1"/>
    </xf>
    <xf numFmtId="0" fontId="13" fillId="0" borderId="0" xfId="0" applyFont="1" applyAlignment="1">
      <alignment horizontal="left" vertical="top"/>
    </xf>
    <xf numFmtId="0" fontId="72" fillId="0" borderId="0" xfId="0" applyFont="1" applyAlignment="1">
      <alignment vertical="top"/>
    </xf>
    <xf numFmtId="0" fontId="79" fillId="0" borderId="0" xfId="0" applyFont="1" applyAlignment="1">
      <alignment horizontal="right" vertical="top" wrapText="1"/>
    </xf>
    <xf numFmtId="1" fontId="29" fillId="0" borderId="36" xfId="8" applyNumberFormat="1" applyFont="1" applyFill="1" applyBorder="1" applyAlignment="1">
      <alignment horizontal="left" vertical="top"/>
    </xf>
    <xf numFmtId="0" fontId="67" fillId="0" borderId="7" xfId="0" applyNumberFormat="1" applyFont="1" applyFill="1" applyBorder="1" applyAlignment="1" applyProtection="1">
      <alignment horizontal="left" vertical="center"/>
      <protection hidden="1"/>
    </xf>
    <xf numFmtId="0" fontId="29" fillId="0" borderId="0" xfId="0" applyNumberFormat="1" applyFont="1" applyAlignment="1">
      <alignment vertical="top"/>
    </xf>
    <xf numFmtId="0" fontId="74" fillId="0" borderId="0" xfId="0" applyFont="1"/>
    <xf numFmtId="0" fontId="91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vertical="center" wrapText="1"/>
    </xf>
    <xf numFmtId="0" fontId="29" fillId="0" borderId="0" xfId="1" applyNumberFormat="1" applyFont="1" applyFill="1" applyBorder="1" applyAlignment="1">
      <alignment horizontal="center"/>
    </xf>
    <xf numFmtId="0" fontId="74" fillId="0" borderId="0" xfId="0" applyFont="1" applyAlignment="1">
      <alignment horizontal="center"/>
    </xf>
    <xf numFmtId="0" fontId="29" fillId="0" borderId="0" xfId="1" applyNumberFormat="1" applyFont="1" applyFill="1" applyAlignment="1">
      <alignment horizontal="right" vertical="center"/>
    </xf>
    <xf numFmtId="0" fontId="74" fillId="0" borderId="0" xfId="0" applyFont="1" applyAlignment="1">
      <alignment horizontal="left"/>
    </xf>
    <xf numFmtId="1" fontId="29" fillId="0" borderId="0" xfId="0" applyNumberFormat="1" applyFont="1" applyAlignment="1" applyProtection="1">
      <alignment horizontal="right" vertical="center"/>
      <protection hidden="1"/>
    </xf>
    <xf numFmtId="0" fontId="92" fillId="0" borderId="0" xfId="1" applyNumberFormat="1" applyFont="1" applyFill="1" applyBorder="1" applyAlignment="1">
      <alignment horizontal="right" vertical="center"/>
    </xf>
    <xf numFmtId="0" fontId="72" fillId="0" borderId="0" xfId="0" applyFont="1" applyAlignment="1" applyProtection="1">
      <alignment horizontal="right" vertical="top"/>
      <protection hidden="1"/>
    </xf>
    <xf numFmtId="0" fontId="29" fillId="0" borderId="0" xfId="0" applyFont="1" applyAlignment="1">
      <alignment horizontal="right" vertical="center"/>
    </xf>
    <xf numFmtId="1" fontId="13" fillId="0" borderId="25" xfId="0" applyNumberFormat="1" applyFont="1" applyBorder="1" applyAlignment="1" applyProtection="1">
      <alignment horizontal="right" vertical="top"/>
      <protection hidden="1"/>
    </xf>
    <xf numFmtId="1" fontId="29" fillId="0" borderId="23" xfId="0" applyNumberFormat="1" applyFont="1" applyBorder="1" applyAlignment="1" applyProtection="1">
      <alignment horizontal="right" vertical="center"/>
      <protection hidden="1"/>
    </xf>
    <xf numFmtId="1" fontId="29" fillId="0" borderId="23" xfId="0" applyNumberFormat="1" applyFont="1" applyBorder="1" applyAlignment="1" applyProtection="1">
      <alignment horizontal="right" vertical="top"/>
      <protection hidden="1"/>
    </xf>
    <xf numFmtId="0" fontId="28" fillId="0" borderId="0" xfId="0" applyFont="1" applyAlignment="1">
      <alignment vertical="top"/>
    </xf>
    <xf numFmtId="0" fontId="93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1" fontId="29" fillId="0" borderId="24" xfId="0" applyNumberFormat="1" applyFont="1" applyBorder="1" applyAlignment="1" applyProtection="1">
      <alignment horizontal="right" vertical="top"/>
      <protection hidden="1"/>
    </xf>
    <xf numFmtId="0" fontId="63" fillId="0" borderId="0" xfId="0" applyNumberFormat="1" applyFont="1" applyBorder="1" applyAlignment="1">
      <alignment horizontal="left" vertical="center" indent="1"/>
    </xf>
    <xf numFmtId="0" fontId="20" fillId="0" borderId="0" xfId="0" applyFont="1" applyAlignment="1">
      <alignment vertical="top"/>
    </xf>
    <xf numFmtId="1" fontId="8" fillId="14" borderId="4" xfId="0" quotePrefix="1" applyNumberFormat="1" applyFont="1" applyFill="1" applyBorder="1" applyAlignment="1">
      <alignment horizontal="left" vertical="center"/>
    </xf>
    <xf numFmtId="1" fontId="15" fillId="14" borderId="8" xfId="0" applyNumberFormat="1" applyFont="1" applyFill="1" applyBorder="1" applyAlignment="1">
      <alignment horizontal="left" vertical="center"/>
    </xf>
    <xf numFmtId="0" fontId="15" fillId="14" borderId="0" xfId="0" applyFont="1" applyFill="1" applyAlignment="1">
      <alignment vertical="top"/>
    </xf>
    <xf numFmtId="0" fontId="8" fillId="0" borderId="0" xfId="0" applyFont="1" applyAlignment="1">
      <alignment horizontal="left" vertical="center"/>
    </xf>
    <xf numFmtId="0" fontId="15" fillId="0" borderId="0" xfId="0" applyFont="1"/>
    <xf numFmtId="0" fontId="71" fillId="0" borderId="0" xfId="0" applyFont="1"/>
    <xf numFmtId="0" fontId="8" fillId="0" borderId="0" xfId="0" applyFont="1" applyAlignment="1">
      <alignment horizontal="center" vertical="center"/>
    </xf>
    <xf numFmtId="1" fontId="29" fillId="0" borderId="0" xfId="0" applyNumberFormat="1" applyFont="1" applyAlignment="1" applyProtection="1">
      <alignment horizontal="right" vertical="top"/>
      <protection hidden="1"/>
    </xf>
    <xf numFmtId="0" fontId="72" fillId="0" borderId="0" xfId="0" applyFont="1"/>
    <xf numFmtId="0" fontId="29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67" fillId="0" borderId="0" xfId="0" applyFont="1"/>
    <xf numFmtId="0" fontId="92" fillId="0" borderId="0" xfId="1" applyNumberFormat="1" applyFont="1" applyFill="1" applyBorder="1" applyAlignment="1">
      <alignment vertical="center"/>
    </xf>
    <xf numFmtId="0" fontId="29" fillId="0" borderId="0" xfId="0" applyFont="1" applyAlignment="1" applyProtection="1">
      <alignment horizontal="right" vertical="top"/>
      <protection hidden="1"/>
    </xf>
    <xf numFmtId="0" fontId="67" fillId="0" borderId="23" xfId="0" applyFont="1" applyBorder="1" applyAlignment="1" applyProtection="1">
      <alignment horizontal="left" vertical="top"/>
      <protection hidden="1"/>
    </xf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67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80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/>
    </xf>
    <xf numFmtId="0" fontId="75" fillId="0" borderId="0" xfId="0" applyFont="1"/>
    <xf numFmtId="0" fontId="59" fillId="0" borderId="0" xfId="0" applyFont="1" applyAlignment="1">
      <alignment vertical="center" wrapText="1"/>
    </xf>
    <xf numFmtId="0" fontId="59" fillId="0" borderId="0" xfId="1" applyNumberFormat="1" applyFont="1" applyFill="1" applyBorder="1" applyAlignment="1"/>
    <xf numFmtId="1" fontId="59" fillId="0" borderId="0" xfId="0" applyNumberFormat="1" applyFont="1" applyAlignment="1" applyProtection="1">
      <alignment horizontal="right" vertical="center"/>
      <protection hidden="1"/>
    </xf>
    <xf numFmtId="0" fontId="59" fillId="0" borderId="0" xfId="1" applyNumberFormat="1" applyFont="1" applyFill="1" applyAlignment="1">
      <alignment horizontal="right" vertical="center"/>
    </xf>
    <xf numFmtId="0" fontId="75" fillId="0" borderId="0" xfId="0" applyFont="1" applyAlignment="1">
      <alignment horizontal="left"/>
    </xf>
    <xf numFmtId="0" fontId="45" fillId="0" borderId="0" xfId="0" applyFont="1" applyAlignment="1">
      <alignment horizontal="left" vertical="center"/>
    </xf>
    <xf numFmtId="0" fontId="74" fillId="0" borderId="0" xfId="1" applyNumberFormat="1" applyFont="1" applyFill="1" applyBorder="1" applyAlignment="1">
      <alignment horizontal="center"/>
    </xf>
    <xf numFmtId="1" fontId="29" fillId="0" borderId="25" xfId="0" applyNumberFormat="1" applyFont="1" applyBorder="1" applyAlignment="1" applyProtection="1">
      <alignment horizontal="right" vertical="top"/>
      <protection hidden="1"/>
    </xf>
    <xf numFmtId="0" fontId="95" fillId="0" borderId="0" xfId="0" applyFont="1" applyBorder="1" applyAlignment="1">
      <alignment horizontal="left" vertical="center"/>
    </xf>
    <xf numFmtId="0" fontId="13" fillId="0" borderId="0" xfId="0" applyNumberFormat="1" applyFont="1" applyAlignment="1">
      <alignment vertical="top"/>
    </xf>
    <xf numFmtId="0" fontId="20" fillId="0" borderId="0" xfId="0" applyNumberFormat="1" applyFont="1" applyBorder="1" applyAlignment="1">
      <alignment vertical="top"/>
    </xf>
    <xf numFmtId="0" fontId="13" fillId="0" borderId="0" xfId="0" applyNumberFormat="1" applyFont="1" applyFill="1" applyBorder="1" applyAlignment="1" applyProtection="1">
      <alignment horizontal="left" vertical="top"/>
      <protection hidden="1"/>
    </xf>
    <xf numFmtId="0" fontId="20" fillId="0" borderId="0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NumberFormat="1" applyFont="1" applyFill="1" applyBorder="1" applyAlignment="1"/>
    <xf numFmtId="0" fontId="60" fillId="0" borderId="0" xfId="0" applyFont="1"/>
    <xf numFmtId="0" fontId="96" fillId="0" borderId="0" xfId="0" applyFont="1"/>
    <xf numFmtId="0" fontId="60" fillId="0" borderId="0" xfId="0" applyFont="1" applyBorder="1"/>
    <xf numFmtId="0" fontId="75" fillId="0" borderId="0" xfId="0" applyFont="1" applyBorder="1" applyAlignment="1"/>
    <xf numFmtId="0" fontId="45" fillId="0" borderId="0" xfId="0" applyNumberFormat="1" applyFont="1" applyAlignment="1">
      <alignment horizontal="left" vertical="center"/>
    </xf>
    <xf numFmtId="0" fontId="75" fillId="0" borderId="24" xfId="0" applyNumberFormat="1" applyFont="1" applyBorder="1" applyAlignment="1">
      <alignment vertical="center"/>
    </xf>
    <xf numFmtId="0" fontId="75" fillId="0" borderId="26" xfId="0" applyNumberFormat="1" applyFont="1" applyBorder="1" applyAlignment="1">
      <alignment vertical="center"/>
    </xf>
    <xf numFmtId="0" fontId="75" fillId="0" borderId="26" xfId="0" applyFont="1" applyBorder="1" applyAlignment="1">
      <alignment vertical="center"/>
    </xf>
    <xf numFmtId="0" fontId="60" fillId="0" borderId="26" xfId="1" applyNumberFormat="1" applyFont="1" applyFill="1" applyBorder="1" applyAlignment="1">
      <alignment vertical="center"/>
    </xf>
    <xf numFmtId="0" fontId="60" fillId="0" borderId="25" xfId="1" applyNumberFormat="1" applyFont="1" applyFill="1" applyBorder="1" applyAlignment="1">
      <alignment horizontal="right" vertical="center"/>
    </xf>
    <xf numFmtId="0" fontId="59" fillId="0" borderId="0" xfId="0" applyFont="1" applyFill="1" applyAlignment="1"/>
    <xf numFmtId="0" fontId="75" fillId="0" borderId="0" xfId="0" applyFont="1" applyFill="1" applyAlignment="1"/>
    <xf numFmtId="0" fontId="75" fillId="0" borderId="0" xfId="0" applyFont="1" applyFill="1" applyBorder="1" applyAlignment="1"/>
    <xf numFmtId="0" fontId="45" fillId="0" borderId="0" xfId="0" applyFont="1" applyBorder="1" applyAlignment="1">
      <alignment horizontal="left"/>
    </xf>
    <xf numFmtId="0" fontId="58" fillId="0" borderId="0" xfId="0" applyFont="1" applyBorder="1" applyAlignment="1">
      <alignment vertical="center"/>
    </xf>
    <xf numFmtId="1" fontId="58" fillId="0" borderId="23" xfId="0" applyNumberFormat="1" applyFont="1" applyFill="1" applyBorder="1" applyAlignment="1" applyProtection="1">
      <alignment horizontal="right" vertical="center"/>
      <protection hidden="1"/>
    </xf>
    <xf numFmtId="0" fontId="24" fillId="14" borderId="0" xfId="0" applyFont="1" applyFill="1" applyBorder="1" applyAlignment="1">
      <alignment vertical="center" wrapText="1"/>
    </xf>
    <xf numFmtId="3" fontId="24" fillId="14" borderId="0" xfId="0" applyNumberFormat="1" applyFont="1" applyFill="1" applyBorder="1" applyAlignment="1">
      <alignment vertical="center" wrapText="1"/>
    </xf>
    <xf numFmtId="0" fontId="25" fillId="14" borderId="0" xfId="0" applyNumberFormat="1" applyFont="1" applyFill="1" applyAlignment="1">
      <alignment vertical="center"/>
    </xf>
    <xf numFmtId="0" fontId="8" fillId="14" borderId="0" xfId="0" applyFont="1" applyFill="1" applyBorder="1" applyAlignment="1">
      <alignment vertical="center"/>
    </xf>
    <xf numFmtId="0" fontId="8" fillId="14" borderId="0" xfId="0" applyNumberFormat="1" applyFont="1" applyFill="1" applyAlignment="1">
      <alignment vertical="center"/>
    </xf>
    <xf numFmtId="0" fontId="24" fillId="14" borderId="0" xfId="1" applyNumberFormat="1" applyFont="1" applyFill="1" applyBorder="1" applyAlignment="1">
      <alignment vertical="center"/>
    </xf>
    <xf numFmtId="0" fontId="24" fillId="14" borderId="0" xfId="1" applyNumberFormat="1" applyFont="1" applyFill="1" applyAlignment="1">
      <alignment horizontal="right" vertical="center"/>
    </xf>
    <xf numFmtId="0" fontId="20" fillId="14" borderId="66" xfId="0" applyNumberFormat="1" applyFont="1" applyFill="1" applyBorder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92" fillId="0" borderId="0" xfId="0" applyFont="1"/>
    <xf numFmtId="0" fontId="72" fillId="0" borderId="0" xfId="0" applyFont="1" applyAlignment="1">
      <alignment horizontal="center"/>
    </xf>
    <xf numFmtId="0" fontId="70" fillId="0" borderId="0" xfId="0" applyFont="1"/>
    <xf numFmtId="1" fontId="72" fillId="0" borderId="0" xfId="0" applyNumberFormat="1" applyFont="1" applyAlignment="1" applyProtection="1">
      <alignment horizontal="right" vertical="top"/>
      <protection hidden="1"/>
    </xf>
    <xf numFmtId="0" fontId="97" fillId="0" borderId="0" xfId="0" applyFont="1" applyAlignment="1">
      <alignment horizontal="right" vertical="center"/>
    </xf>
    <xf numFmtId="0" fontId="67" fillId="0" borderId="0" xfId="0" applyFont="1" applyAlignment="1" applyProtection="1">
      <alignment horizontal="left" vertical="top"/>
      <protection hidden="1"/>
    </xf>
    <xf numFmtId="0" fontId="98" fillId="0" borderId="11" xfId="0" applyNumberFormat="1" applyFont="1" applyFill="1" applyBorder="1" applyAlignment="1">
      <alignment horizontal="left" vertical="center"/>
    </xf>
    <xf numFmtId="0" fontId="29" fillId="0" borderId="0" xfId="0" applyFont="1" applyAlignment="1" applyProtection="1">
      <alignment horizontal="left" vertical="top"/>
      <protection hidden="1"/>
    </xf>
    <xf numFmtId="0" fontId="67" fillId="0" borderId="7" xfId="0" applyFont="1" applyBorder="1" applyAlignment="1" applyProtection="1">
      <alignment horizontal="left" vertical="top"/>
      <protection hidden="1"/>
    </xf>
    <xf numFmtId="0" fontId="29" fillId="0" borderId="11" xfId="0" applyFont="1" applyBorder="1" applyAlignment="1">
      <alignment vertical="top"/>
    </xf>
    <xf numFmtId="0" fontId="29" fillId="0" borderId="0" xfId="0" applyFont="1" applyAlignment="1">
      <alignment vertical="top"/>
    </xf>
    <xf numFmtId="0" fontId="29" fillId="0" borderId="0" xfId="0" applyFont="1" applyAlignment="1">
      <alignment horizontal="left" vertical="center" indent="2"/>
    </xf>
    <xf numFmtId="0" fontId="74" fillId="0" borderId="0" xfId="0" applyFont="1" applyAlignment="1">
      <alignment vertical="center"/>
    </xf>
    <xf numFmtId="1" fontId="29" fillId="0" borderId="25" xfId="0" applyNumberFormat="1" applyFont="1" applyBorder="1" applyAlignment="1" applyProtection="1">
      <alignment horizontal="right" vertical="center"/>
      <protection hidden="1"/>
    </xf>
    <xf numFmtId="1" fontId="29" fillId="0" borderId="24" xfId="0" applyNumberFormat="1" applyFont="1" applyBorder="1" applyAlignment="1" applyProtection="1">
      <alignment horizontal="right" vertical="center"/>
      <protection hidden="1"/>
    </xf>
    <xf numFmtId="0" fontId="91" fillId="0" borderId="0" xfId="0" applyFont="1" applyAlignment="1">
      <alignment horizontal="right" vertical="center"/>
    </xf>
    <xf numFmtId="0" fontId="59" fillId="0" borderId="0" xfId="0" applyFont="1" applyFill="1" applyBorder="1" applyAlignment="1"/>
    <xf numFmtId="0" fontId="67" fillId="0" borderId="0" xfId="1" applyNumberFormat="1" applyFont="1" applyFill="1" applyBorder="1" applyAlignment="1">
      <alignment horizontal="center"/>
    </xf>
    <xf numFmtId="0" fontId="82" fillId="0" borderId="0" xfId="0" applyFont="1" applyBorder="1" applyAlignment="1">
      <alignment horizontal="left" vertical="center" indent="1"/>
    </xf>
    <xf numFmtId="1" fontId="99" fillId="0" borderId="0" xfId="0" applyNumberFormat="1" applyFont="1" applyAlignment="1">
      <alignment vertical="top"/>
    </xf>
    <xf numFmtId="1" fontId="20" fillId="0" borderId="0" xfId="0" applyNumberFormat="1" applyFont="1" applyAlignment="1" applyProtection="1">
      <alignment horizontal="left" vertical="top"/>
      <protection hidden="1"/>
    </xf>
    <xf numFmtId="1" fontId="67" fillId="13" borderId="0" xfId="0" applyNumberFormat="1" applyFont="1" applyFill="1" applyAlignment="1">
      <alignment horizontal="left"/>
    </xf>
    <xf numFmtId="1" fontId="99" fillId="13" borderId="0" xfId="0" applyNumberFormat="1" applyFont="1" applyFill="1" applyAlignment="1">
      <alignment vertical="top"/>
    </xf>
    <xf numFmtId="1" fontId="99" fillId="13" borderId="0" xfId="0" applyNumberFormat="1" applyFont="1" applyFill="1"/>
    <xf numFmtId="1" fontId="67" fillId="13" borderId="67" xfId="0" applyNumberFormat="1" applyFont="1" applyFill="1" applyBorder="1" applyAlignment="1" applyProtection="1">
      <alignment horizontal="center" wrapText="1"/>
      <protection hidden="1"/>
    </xf>
    <xf numFmtId="1" fontId="99" fillId="0" borderId="0" xfId="0" applyNumberFormat="1" applyFont="1"/>
    <xf numFmtId="0" fontId="99" fillId="0" borderId="0" xfId="0" applyFont="1" applyAlignment="1">
      <alignment vertical="top"/>
    </xf>
    <xf numFmtId="0" fontId="66" fillId="0" borderId="0" xfId="0" applyFont="1" applyAlignment="1" applyProtection="1">
      <alignment horizontal="left" vertical="top"/>
      <protection hidden="1"/>
    </xf>
    <xf numFmtId="0" fontId="29" fillId="0" borderId="24" xfId="0" applyFont="1" applyBorder="1" applyAlignment="1" applyProtection="1">
      <alignment horizontal="left" vertical="top"/>
      <protection hidden="1"/>
    </xf>
    <xf numFmtId="0" fontId="99" fillId="0" borderId="26" xfId="0" applyFont="1" applyBorder="1" applyAlignment="1">
      <alignment vertical="top"/>
    </xf>
    <xf numFmtId="0" fontId="29" fillId="0" borderId="23" xfId="0" applyFont="1" applyBorder="1" applyAlignment="1" applyProtection="1">
      <alignment horizontal="center" vertical="top"/>
      <protection hidden="1"/>
    </xf>
    <xf numFmtId="0" fontId="29" fillId="0" borderId="23" xfId="0" applyFont="1" applyBorder="1" applyAlignment="1" applyProtection="1">
      <alignment horizontal="right" vertical="top"/>
      <protection hidden="1"/>
    </xf>
    <xf numFmtId="0" fontId="99" fillId="0" borderId="0" xfId="0" applyFont="1" applyAlignment="1">
      <alignment horizontal="left" vertical="top"/>
    </xf>
    <xf numFmtId="0" fontId="99" fillId="0" borderId="0" xfId="0" applyFont="1" applyAlignment="1" applyProtection="1">
      <alignment horizontal="left" vertical="top"/>
      <protection hidden="1"/>
    </xf>
    <xf numFmtId="0" fontId="99" fillId="0" borderId="0" xfId="0" applyFont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top"/>
      <protection hidden="1"/>
    </xf>
    <xf numFmtId="0" fontId="99" fillId="0" borderId="24" xfId="0" applyFont="1" applyBorder="1" applyAlignment="1" applyProtection="1">
      <alignment horizontal="left" vertical="top"/>
      <protection hidden="1"/>
    </xf>
    <xf numFmtId="0" fontId="29" fillId="19" borderId="35" xfId="0" applyFont="1" applyFill="1" applyBorder="1" applyAlignment="1" applyProtection="1">
      <alignment horizontal="right" vertical="top"/>
      <protection hidden="1"/>
    </xf>
    <xf numFmtId="0" fontId="20" fillId="0" borderId="7" xfId="0" applyFont="1" applyBorder="1" applyAlignment="1" applyProtection="1">
      <alignment horizontal="left" vertical="top"/>
      <protection hidden="1"/>
    </xf>
    <xf numFmtId="0" fontId="13" fillId="0" borderId="1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 applyProtection="1">
      <alignment horizontal="center" vertical="top"/>
      <protection hidden="1"/>
    </xf>
    <xf numFmtId="0" fontId="29" fillId="0" borderId="0" xfId="0" applyFont="1" applyAlignment="1" applyProtection="1">
      <alignment horizontal="right" vertical="top" indent="1"/>
      <protection hidden="1"/>
    </xf>
    <xf numFmtId="0" fontId="59" fillId="0" borderId="0" xfId="0" applyNumberFormat="1" applyFont="1" applyAlignment="1"/>
    <xf numFmtId="0" fontId="45" fillId="0" borderId="0" xfId="0" applyNumberFormat="1" applyFont="1" applyFill="1" applyBorder="1" applyAlignment="1" applyProtection="1">
      <alignment horizontal="left" vertical="top"/>
      <protection hidden="1"/>
    </xf>
    <xf numFmtId="0" fontId="59" fillId="0" borderId="0" xfId="0" applyNumberFormat="1" applyFont="1" applyFill="1" applyBorder="1" applyAlignment="1" applyProtection="1">
      <alignment horizontal="left" vertical="top"/>
      <protection hidden="1"/>
    </xf>
    <xf numFmtId="0" fontId="59" fillId="0" borderId="0" xfId="0" applyNumberFormat="1" applyFont="1" applyFill="1" applyBorder="1" applyAlignment="1" applyProtection="1">
      <alignment vertical="top"/>
      <protection hidden="1"/>
    </xf>
    <xf numFmtId="0" fontId="59" fillId="0" borderId="0" xfId="0" applyNumberFormat="1" applyFont="1" applyFill="1" applyBorder="1" applyAlignment="1" applyProtection="1">
      <alignment horizontal="center" vertical="top"/>
      <protection hidden="1"/>
    </xf>
    <xf numFmtId="0" fontId="59" fillId="0" borderId="0" xfId="0" applyNumberFormat="1" applyFont="1" applyBorder="1" applyAlignment="1"/>
    <xf numFmtId="0" fontId="82" fillId="0" borderId="0" xfId="0" applyNumberFormat="1" applyFont="1" applyAlignment="1">
      <alignment horizontal="right" vertical="top"/>
    </xf>
    <xf numFmtId="0" fontId="59" fillId="0" borderId="0" xfId="0" applyNumberFormat="1" applyFont="1" applyFill="1" applyBorder="1" applyAlignment="1"/>
    <xf numFmtId="0" fontId="45" fillId="0" borderId="0" xfId="0" applyNumberFormat="1" applyFont="1" applyAlignment="1">
      <alignment horizontal="left"/>
    </xf>
    <xf numFmtId="0" fontId="75" fillId="13" borderId="0" xfId="0" applyNumberFormat="1" applyFont="1" applyFill="1" applyAlignment="1"/>
    <xf numFmtId="0" fontId="75" fillId="13" borderId="0" xfId="0" applyNumberFormat="1" applyFont="1" applyFill="1" applyBorder="1" applyAlignment="1"/>
    <xf numFmtId="0" fontId="75" fillId="13" borderId="0" xfId="0" applyNumberFormat="1" applyFont="1" applyFill="1" applyAlignment="1">
      <alignment horizontal="right"/>
    </xf>
    <xf numFmtId="0" fontId="75" fillId="0" borderId="0" xfId="0" applyNumberFormat="1" applyFont="1" applyAlignment="1">
      <alignment horizontal="right"/>
    </xf>
    <xf numFmtId="0" fontId="75" fillId="13" borderId="0" xfId="0" applyNumberFormat="1" applyFont="1" applyFill="1" applyAlignment="1">
      <alignment horizontal="center"/>
    </xf>
    <xf numFmtId="0" fontId="75" fillId="0" borderId="0" xfId="0" applyNumberFormat="1" applyFont="1" applyAlignment="1">
      <alignment horizontal="right" wrapText="1"/>
    </xf>
    <xf numFmtId="0" fontId="75" fillId="13" borderId="0" xfId="0" applyNumberFormat="1" applyFont="1" applyFill="1" applyAlignment="1">
      <alignment horizontal="center" wrapText="1"/>
    </xf>
    <xf numFmtId="0" fontId="75" fillId="0" borderId="0" xfId="0" applyNumberFormat="1" applyFont="1" applyAlignment="1">
      <alignment vertical="top"/>
    </xf>
    <xf numFmtId="0" fontId="100" fillId="0" borderId="0" xfId="0" applyNumberFormat="1" applyFont="1" applyAlignment="1">
      <alignment horizontal="right" vertical="top"/>
    </xf>
    <xf numFmtId="0" fontId="59" fillId="0" borderId="24" xfId="0" applyNumberFormat="1" applyFont="1" applyFill="1" applyBorder="1" applyAlignment="1" applyProtection="1">
      <alignment horizontal="left" vertical="top"/>
      <protection hidden="1"/>
    </xf>
    <xf numFmtId="0" fontId="59" fillId="0" borderId="26" xfId="0" applyNumberFormat="1" applyFont="1" applyBorder="1" applyAlignment="1">
      <alignment vertical="top"/>
    </xf>
    <xf numFmtId="0" fontId="59" fillId="0" borderId="26" xfId="0" applyNumberFormat="1" applyFont="1" applyFill="1" applyBorder="1" applyAlignment="1" applyProtection="1">
      <alignment vertical="top"/>
      <protection hidden="1"/>
    </xf>
    <xf numFmtId="0" fontId="59" fillId="0" borderId="26" xfId="0" applyNumberFormat="1" applyFont="1" applyBorder="1" applyAlignment="1"/>
    <xf numFmtId="0" fontId="59" fillId="0" borderId="26" xfId="0" applyNumberFormat="1" applyFont="1" applyFill="1" applyBorder="1" applyAlignment="1" applyProtection="1">
      <alignment horizontal="center" vertical="top"/>
      <protection hidden="1"/>
    </xf>
    <xf numFmtId="0" fontId="59" fillId="0" borderId="25" xfId="0" applyNumberFormat="1" applyFont="1" applyFill="1" applyBorder="1" applyAlignment="1" applyProtection="1">
      <alignment horizontal="center" vertical="top"/>
      <protection hidden="1"/>
    </xf>
    <xf numFmtId="0" fontId="59" fillId="0" borderId="23" xfId="0" applyNumberFormat="1" applyFont="1" applyFill="1" applyBorder="1" applyAlignment="1" applyProtection="1">
      <alignment horizontal="center" vertical="center"/>
      <protection hidden="1"/>
    </xf>
    <xf numFmtId="0" fontId="59" fillId="0" borderId="23" xfId="0" applyNumberFormat="1" applyFont="1" applyFill="1" applyBorder="1" applyAlignment="1">
      <alignment horizontal="right" vertical="top"/>
    </xf>
    <xf numFmtId="0" fontId="59" fillId="0" borderId="38" xfId="0" applyNumberFormat="1" applyFont="1" applyFill="1" applyBorder="1" applyAlignment="1">
      <alignment horizontal="right" vertical="top"/>
    </xf>
    <xf numFmtId="0" fontId="59" fillId="19" borderId="35" xfId="0" applyNumberFormat="1" applyFont="1" applyFill="1" applyBorder="1" applyAlignment="1">
      <alignment horizontal="right" vertical="top"/>
    </xf>
    <xf numFmtId="0" fontId="15" fillId="15" borderId="51" xfId="0" applyFont="1" applyFill="1" applyBorder="1" applyAlignment="1">
      <alignment vertical="top"/>
    </xf>
    <xf numFmtId="0" fontId="13" fillId="15" borderId="0" xfId="0" applyNumberFormat="1" applyFont="1" applyFill="1" applyAlignment="1">
      <alignment vertical="top"/>
    </xf>
    <xf numFmtId="0" fontId="13" fillId="15" borderId="0" xfId="0" applyNumberFormat="1" applyFont="1" applyFill="1" applyBorder="1" applyAlignment="1" applyProtection="1">
      <alignment vertical="top"/>
      <protection hidden="1"/>
    </xf>
    <xf numFmtId="0" fontId="13" fillId="15" borderId="0" xfId="0" applyNumberFormat="1" applyFont="1" applyFill="1" applyBorder="1" applyAlignment="1" applyProtection="1">
      <alignment horizontal="center" vertical="top"/>
      <protection hidden="1"/>
    </xf>
    <xf numFmtId="0" fontId="13" fillId="15" borderId="0" xfId="0" applyNumberFormat="1" applyFont="1" applyFill="1" applyAlignment="1"/>
    <xf numFmtId="0" fontId="13" fillId="15" borderId="0" xfId="0" applyNumberFormat="1" applyFont="1" applyFill="1" applyBorder="1" applyAlignment="1" applyProtection="1">
      <alignment horizontal="right" vertical="top"/>
      <protection hidden="1"/>
    </xf>
    <xf numFmtId="0" fontId="13" fillId="15" borderId="0" xfId="0" applyNumberFormat="1" applyFont="1" applyFill="1" applyBorder="1" applyAlignment="1"/>
    <xf numFmtId="1" fontId="5" fillId="0" borderId="28" xfId="0" applyNumberFormat="1" applyFont="1" applyFill="1" applyBorder="1" applyAlignment="1" applyProtection="1">
      <alignment horizontal="right" vertical="center"/>
      <protection hidden="1"/>
    </xf>
    <xf numFmtId="0" fontId="26" fillId="0" borderId="0" xfId="0" applyFont="1" applyAlignment="1">
      <alignment wrapText="1"/>
    </xf>
    <xf numFmtId="0" fontId="67" fillId="0" borderId="0" xfId="0" applyFont="1" applyAlignment="1">
      <alignment horizontal="left" wrapText="1"/>
    </xf>
    <xf numFmtId="0" fontId="67" fillId="0" borderId="0" xfId="0" applyNumberFormat="1" applyFont="1" applyFill="1" applyAlignment="1">
      <alignment horizontal="center" vertical="top"/>
    </xf>
    <xf numFmtId="0" fontId="29" fillId="0" borderId="0" xfId="0" applyFont="1" applyAlignment="1">
      <alignment wrapText="1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Alignment="1">
      <alignment wrapText="1"/>
    </xf>
    <xf numFmtId="1" fontId="67" fillId="0" borderId="0" xfId="8" applyNumberFormat="1" applyFont="1" applyFill="1" applyBorder="1" applyAlignment="1" applyProtection="1">
      <alignment horizontal="center" vertical="center"/>
      <protection hidden="1"/>
    </xf>
    <xf numFmtId="0" fontId="67" fillId="0" borderId="0" xfId="0" applyFont="1" applyAlignment="1">
      <alignment wrapText="1"/>
    </xf>
    <xf numFmtId="0" fontId="67" fillId="0" borderId="0" xfId="0" applyFont="1" applyAlignment="1">
      <alignment horizontal="left" vertical="top" wrapText="1"/>
    </xf>
    <xf numFmtId="0" fontId="26" fillId="0" borderId="0" xfId="0" applyFont="1" applyBorder="1" applyAlignment="1">
      <alignment wrapText="1"/>
    </xf>
    <xf numFmtId="0" fontId="67" fillId="0" borderId="0" xfId="0" applyFont="1" applyBorder="1" applyAlignment="1">
      <alignment horizontal="left" wrapText="1"/>
    </xf>
    <xf numFmtId="0" fontId="29" fillId="0" borderId="0" xfId="0" applyFont="1" applyBorder="1" applyAlignment="1">
      <alignment wrapText="1"/>
    </xf>
    <xf numFmtId="0" fontId="29" fillId="0" borderId="11" xfId="0" applyNumberFormat="1" applyFont="1" applyBorder="1" applyAlignment="1">
      <alignment vertical="center"/>
    </xf>
    <xf numFmtId="0" fontId="29" fillId="0" borderId="0" xfId="0" applyFont="1" applyFill="1"/>
    <xf numFmtId="0" fontId="67" fillId="0" borderId="7" xfId="0" applyNumberFormat="1" applyFont="1" applyFill="1" applyBorder="1" applyAlignment="1">
      <alignment horizontal="left" vertical="top"/>
    </xf>
    <xf numFmtId="11" fontId="67" fillId="0" borderId="7" xfId="0" applyNumberFormat="1" applyFont="1" applyFill="1" applyBorder="1" applyAlignment="1" applyProtection="1">
      <alignment horizontal="left" vertical="center"/>
      <protection hidden="1"/>
    </xf>
    <xf numFmtId="0" fontId="67" fillId="0" borderId="0" xfId="0" applyFont="1" applyAlignment="1">
      <alignment horizontal="left" vertical="top"/>
    </xf>
    <xf numFmtId="11" fontId="67" fillId="0" borderId="7" xfId="0" applyNumberFormat="1" applyFont="1" applyFill="1" applyBorder="1" applyAlignment="1" applyProtection="1">
      <alignment horizontal="left" vertical="top"/>
      <protection hidden="1"/>
    </xf>
    <xf numFmtId="0" fontId="29" fillId="20" borderId="62" xfId="12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1" fontId="59" fillId="0" borderId="23" xfId="0" applyNumberFormat="1" applyFont="1" applyFill="1" applyBorder="1" applyAlignment="1" applyProtection="1">
      <alignment horizontal="right" vertical="top"/>
      <protection hidden="1"/>
    </xf>
    <xf numFmtId="0" fontId="87" fillId="20" borderId="23" xfId="0" applyFont="1" applyFill="1" applyBorder="1" applyAlignment="1" applyProtection="1">
      <alignment horizontal="right" vertical="top"/>
      <protection hidden="1"/>
    </xf>
    <xf numFmtId="0" fontId="29" fillId="0" borderId="23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top"/>
    </xf>
    <xf numFmtId="0" fontId="20" fillId="0" borderId="0" xfId="0" applyNumberFormat="1" applyFont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8" fillId="0" borderId="0" xfId="0" applyNumberFormat="1" applyFont="1" applyAlignment="1">
      <alignment vertical="top"/>
    </xf>
    <xf numFmtId="0" fontId="13" fillId="0" borderId="11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3" fillId="0" borderId="0" xfId="0" applyNumberFormat="1" applyFont="1" applyFill="1" applyAlignment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Fill="1" applyBorder="1" applyAlignment="1">
      <alignment horizontal="left" vertical="top" wrapText="1"/>
    </xf>
    <xf numFmtId="0" fontId="20" fillId="0" borderId="0" xfId="0" applyNumberFormat="1" applyFont="1" applyFill="1" applyBorder="1" applyAlignment="1">
      <alignment horizontal="left" vertical="top" wrapText="1"/>
    </xf>
    <xf numFmtId="0" fontId="13" fillId="0" borderId="0" xfId="0" quotePrefix="1" applyNumberFormat="1" applyFont="1" applyFill="1" applyBorder="1" applyAlignment="1">
      <alignment horizontal="left" vertical="top" wrapText="1"/>
    </xf>
    <xf numFmtId="0" fontId="41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>
      <alignment horizontal="left" vertical="top"/>
    </xf>
    <xf numFmtId="0" fontId="20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Alignment="1">
      <alignment vertical="top" wrapText="1"/>
    </xf>
    <xf numFmtId="0" fontId="20" fillId="0" borderId="0" xfId="0" applyNumberFormat="1" applyFont="1" applyAlignment="1">
      <alignment vertical="top" wrapText="1"/>
    </xf>
    <xf numFmtId="0" fontId="20" fillId="0" borderId="0" xfId="0" applyNumberFormat="1" applyFont="1" applyBorder="1" applyAlignment="1">
      <alignment vertical="top"/>
    </xf>
    <xf numFmtId="0" fontId="12" fillId="16" borderId="42" xfId="0" applyNumberFormat="1" applyFont="1" applyFill="1" applyBorder="1" applyAlignment="1">
      <alignment vertical="top" wrapText="1"/>
    </xf>
    <xf numFmtId="0" fontId="41" fillId="0" borderId="28" xfId="0" applyNumberFormat="1" applyFont="1" applyFill="1" applyBorder="1" applyAlignment="1">
      <alignment horizontal="left" vertical="top" wrapText="1"/>
    </xf>
    <xf numFmtId="0" fontId="41" fillId="0" borderId="29" xfId="0" applyNumberFormat="1" applyFont="1" applyFill="1" applyBorder="1" applyAlignment="1">
      <alignment horizontal="left" vertical="top" wrapText="1"/>
    </xf>
    <xf numFmtId="0" fontId="41" fillId="0" borderId="37" xfId="0" applyNumberFormat="1" applyFont="1" applyFill="1" applyBorder="1" applyAlignment="1">
      <alignment horizontal="left" vertical="top" wrapText="1"/>
    </xf>
    <xf numFmtId="0" fontId="41" fillId="0" borderId="31" xfId="0" applyNumberFormat="1" applyFont="1" applyFill="1" applyBorder="1" applyAlignment="1">
      <alignment horizontal="left" vertical="top" wrapText="1"/>
    </xf>
    <xf numFmtId="0" fontId="41" fillId="0" borderId="32" xfId="0" applyNumberFormat="1" applyFont="1" applyFill="1" applyBorder="1" applyAlignment="1">
      <alignment horizontal="left" vertical="top" wrapText="1"/>
    </xf>
    <xf numFmtId="0" fontId="20" fillId="0" borderId="30" xfId="0" applyNumberFormat="1" applyFont="1" applyFill="1" applyBorder="1" applyAlignment="1">
      <alignment horizontal="left" vertical="top" wrapText="1"/>
    </xf>
    <xf numFmtId="0" fontId="20" fillId="0" borderId="31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left" vertical="top"/>
      <protection hidden="1"/>
    </xf>
    <xf numFmtId="0" fontId="20" fillId="0" borderId="0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NumberFormat="1" applyFont="1" applyFill="1" applyBorder="1" applyAlignment="1">
      <alignment horizontal="right" vertical="top"/>
    </xf>
    <xf numFmtId="0" fontId="13" fillId="0" borderId="24" xfId="0" applyNumberFormat="1" applyFont="1" applyFill="1" applyBorder="1" applyAlignment="1" applyProtection="1">
      <alignment horizontal="left" vertical="center"/>
      <protection hidden="1"/>
    </xf>
    <xf numFmtId="0" fontId="13" fillId="0" borderId="25" xfId="0" applyNumberFormat="1" applyFont="1" applyFill="1" applyBorder="1" applyAlignment="1" applyProtection="1">
      <alignment horizontal="left" vertical="center"/>
      <protection hidden="1"/>
    </xf>
    <xf numFmtId="0" fontId="13" fillId="0" borderId="11" xfId="0" applyNumberFormat="1" applyFont="1" applyBorder="1" applyAlignment="1">
      <alignment vertical="top"/>
    </xf>
    <xf numFmtId="0" fontId="5" fillId="0" borderId="0" xfId="0" applyNumberFormat="1" applyFont="1" applyFill="1" applyAlignment="1">
      <alignment horizontal="left" vertical="top" wrapText="1"/>
    </xf>
    <xf numFmtId="0" fontId="13" fillId="0" borderId="26" xfId="0" applyNumberFormat="1" applyFont="1" applyFill="1" applyBorder="1" applyAlignment="1" applyProtection="1">
      <alignment horizontal="left" vertical="top"/>
      <protection hidden="1"/>
    </xf>
    <xf numFmtId="0" fontId="5" fillId="0" borderId="26" xfId="0" applyNumberFormat="1" applyFont="1" applyFill="1" applyBorder="1" applyAlignment="1" applyProtection="1">
      <alignment horizontal="left" vertical="top"/>
      <protection hidden="1"/>
    </xf>
    <xf numFmtId="0" fontId="5" fillId="0" borderId="25" xfId="0" applyNumberFormat="1" applyFont="1" applyFill="1" applyBorder="1" applyAlignment="1" applyProtection="1">
      <alignment horizontal="left" vertical="top"/>
      <protection hidden="1"/>
    </xf>
    <xf numFmtId="0" fontId="8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center"/>
    </xf>
    <xf numFmtId="0" fontId="25" fillId="0" borderId="0" xfId="0" applyNumberFormat="1" applyFont="1" applyFill="1" applyBorder="1" applyAlignment="1">
      <alignment horizontal="left" vertical="top"/>
    </xf>
    <xf numFmtId="0" fontId="15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Border="1" applyAlignment="1">
      <alignment vertical="top"/>
    </xf>
    <xf numFmtId="1" fontId="20" fillId="0" borderId="0" xfId="8" applyNumberFormat="1" applyFont="1" applyFill="1" applyBorder="1" applyAlignment="1">
      <alignment horizontal="left" vertical="top" wrapText="1"/>
    </xf>
    <xf numFmtId="0" fontId="15" fillId="0" borderId="0" xfId="0" applyNumberFormat="1" applyFont="1" applyFill="1" applyBorder="1" applyAlignment="1">
      <alignment vertical="top"/>
    </xf>
    <xf numFmtId="0" fontId="21" fillId="0" borderId="0" xfId="0" applyNumberFormat="1" applyFont="1" applyAlignment="1">
      <alignment vertical="center"/>
    </xf>
    <xf numFmtId="0" fontId="52" fillId="0" borderId="0" xfId="0" applyNumberFormat="1" applyFont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/>
    <xf numFmtId="0" fontId="13" fillId="0" borderId="0" xfId="0" applyNumberFormat="1" applyFont="1" applyFill="1" applyBorder="1" applyAlignment="1">
      <alignment vertical="top"/>
    </xf>
    <xf numFmtId="0" fontId="20" fillId="0" borderId="32" xfId="10" applyNumberFormat="1" applyFont="1" applyFill="1" applyBorder="1" applyAlignment="1">
      <alignment horizontal="left" vertical="top" wrapText="1"/>
    </xf>
    <xf numFmtId="0" fontId="20" fillId="0" borderId="29" xfId="0" applyFont="1" applyFill="1" applyBorder="1" applyAlignment="1">
      <alignment horizontal="left" vertical="top" wrapText="1"/>
    </xf>
    <xf numFmtId="0" fontId="20" fillId="0" borderId="37" xfId="0" applyFont="1" applyFill="1" applyBorder="1" applyAlignment="1">
      <alignment horizontal="left" vertical="top" wrapText="1"/>
    </xf>
    <xf numFmtId="0" fontId="20" fillId="0" borderId="30" xfId="0" applyFont="1" applyFill="1" applyBorder="1" applyAlignment="1">
      <alignment horizontal="left" vertical="top" wrapText="1"/>
    </xf>
    <xf numFmtId="0" fontId="20" fillId="0" borderId="32" xfId="0" applyFont="1" applyFill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/>
    </xf>
    <xf numFmtId="0" fontId="74" fillId="0" borderId="0" xfId="0" applyNumberFormat="1" applyFont="1" applyAlignment="1"/>
    <xf numFmtId="0" fontId="67" fillId="0" borderId="0" xfId="0" quotePrefix="1" applyNumberFormat="1" applyFont="1" applyFill="1" applyBorder="1" applyAlignment="1">
      <alignment horizontal="left" vertical="top"/>
    </xf>
    <xf numFmtId="0" fontId="29" fillId="0" borderId="0" xfId="0" applyNumberFormat="1" applyFont="1" applyFill="1" applyBorder="1" applyAlignment="1">
      <alignment horizontal="left" vertical="top"/>
    </xf>
    <xf numFmtId="0" fontId="101" fillId="0" borderId="0" xfId="0" applyNumberFormat="1" applyFont="1" applyFill="1" applyBorder="1" applyAlignment="1">
      <alignment horizontal="left" vertical="top"/>
    </xf>
    <xf numFmtId="0" fontId="74" fillId="0" borderId="0" xfId="0" applyNumberFormat="1" applyFont="1" applyFill="1" applyAlignment="1">
      <alignment horizontal="left"/>
    </xf>
    <xf numFmtId="0" fontId="74" fillId="0" borderId="0" xfId="0" applyNumberFormat="1" applyFont="1" applyFill="1" applyAlignment="1">
      <alignment horizontal="center"/>
    </xf>
    <xf numFmtId="0" fontId="74" fillId="0" borderId="0" xfId="0" applyNumberFormat="1" applyFont="1" applyFill="1" applyBorder="1" applyAlignment="1"/>
    <xf numFmtId="0" fontId="74" fillId="0" borderId="0" xfId="0" applyNumberFormat="1" applyFont="1" applyBorder="1" applyAlignment="1"/>
    <xf numFmtId="0" fontId="13" fillId="0" borderId="24" xfId="0" applyNumberFormat="1" applyFont="1" applyFill="1" applyBorder="1" applyAlignment="1" applyProtection="1">
      <alignment horizontal="right" vertical="center"/>
      <protection hidden="1"/>
    </xf>
    <xf numFmtId="0" fontId="13" fillId="20" borderId="23" xfId="12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center"/>
    </xf>
    <xf numFmtId="0" fontId="13" fillId="20" borderId="23" xfId="0" applyFont="1" applyFill="1" applyBorder="1" applyAlignment="1">
      <alignment vertical="center"/>
    </xf>
    <xf numFmtId="0" fontId="13" fillId="20" borderId="68" xfId="0" applyFont="1" applyFill="1" applyBorder="1" applyAlignment="1">
      <alignment vertical="center"/>
    </xf>
    <xf numFmtId="1" fontId="13" fillId="0" borderId="27" xfId="0" applyNumberFormat="1" applyFont="1" applyFill="1" applyBorder="1" applyAlignment="1" applyProtection="1">
      <alignment horizontal="right" vertical="center"/>
      <protection hidden="1"/>
    </xf>
    <xf numFmtId="0" fontId="13" fillId="20" borderId="35" xfId="0" applyFont="1" applyFill="1" applyBorder="1" applyAlignment="1">
      <alignment vertical="center"/>
    </xf>
    <xf numFmtId="0" fontId="13" fillId="20" borderId="68" xfId="0" applyFont="1" applyFill="1" applyBorder="1" applyAlignment="1">
      <alignment horizontal="right" vertical="center"/>
    </xf>
    <xf numFmtId="0" fontId="13" fillId="20" borderId="23" xfId="12" applyNumberFormat="1" applyFont="1" applyFill="1" applyBorder="1" applyAlignment="1">
      <alignment horizontal="right" vertical="center"/>
    </xf>
    <xf numFmtId="0" fontId="69" fillId="0" borderId="0" xfId="0" applyFont="1" applyAlignment="1">
      <alignment horizontal="left" vertical="center" indent="1"/>
    </xf>
    <xf numFmtId="0" fontId="21" fillId="15" borderId="23" xfId="0" applyNumberFormat="1" applyFont="1" applyFill="1" applyBorder="1" applyAlignment="1" applyProtection="1">
      <alignment horizontal="right" vertical="top"/>
      <protection hidden="1"/>
    </xf>
    <xf numFmtId="0" fontId="45" fillId="0" borderId="7" xfId="0" applyNumberFormat="1" applyFont="1" applyFill="1" applyBorder="1" applyAlignment="1" applyProtection="1">
      <alignment horizontal="left" vertical="top"/>
      <protection hidden="1"/>
    </xf>
    <xf numFmtId="0" fontId="59" fillId="0" borderId="0" xfId="0" applyNumberFormat="1" applyFont="1" applyFill="1" applyAlignment="1">
      <alignment horizontal="left" vertical="top"/>
    </xf>
    <xf numFmtId="0" fontId="59" fillId="0" borderId="0" xfId="0" applyNumberFormat="1" applyFont="1" applyFill="1" applyAlignment="1">
      <alignment vertical="top"/>
    </xf>
    <xf numFmtId="0" fontId="59" fillId="0" borderId="23" xfId="0" applyNumberFormat="1" applyFont="1" applyFill="1" applyBorder="1" applyAlignment="1" applyProtection="1">
      <alignment horizontal="right" vertical="top"/>
      <protection hidden="1"/>
    </xf>
    <xf numFmtId="0" fontId="52" fillId="0" borderId="0" xfId="0" applyFont="1" applyAlignment="1" applyProtection="1">
      <alignment horizontal="left" vertical="top"/>
      <protection hidden="1"/>
    </xf>
    <xf numFmtId="0" fontId="59" fillId="0" borderId="23" xfId="22" applyNumberFormat="1" applyFont="1" applyFill="1" applyBorder="1" applyAlignment="1" applyProtection="1">
      <alignment horizontal="right" vertical="center"/>
      <protection hidden="1"/>
    </xf>
    <xf numFmtId="0" fontId="84" fillId="2" borderId="0" xfId="1" applyNumberFormat="1" applyFont="1" applyAlignment="1">
      <alignment vertical="center"/>
    </xf>
    <xf numFmtId="1" fontId="59" fillId="0" borderId="23" xfId="22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Border="1" applyAlignment="1">
      <alignment vertical="center"/>
    </xf>
    <xf numFmtId="0" fontId="15" fillId="13" borderId="59" xfId="0" applyNumberFormat="1" applyFont="1" applyFill="1" applyBorder="1" applyAlignment="1">
      <alignment vertical="top"/>
    </xf>
    <xf numFmtId="0" fontId="15" fillId="13" borderId="57" xfId="0" applyNumberFormat="1" applyFont="1" applyFill="1" applyBorder="1" applyAlignment="1">
      <alignment vertical="top"/>
    </xf>
    <xf numFmtId="0" fontId="52" fillId="0" borderId="0" xfId="0" applyNumberFormat="1" applyFont="1" applyAlignment="1">
      <alignment vertical="center"/>
    </xf>
    <xf numFmtId="0" fontId="22" fillId="0" borderId="31" xfId="0" applyFont="1" applyBorder="1" applyAlignment="1">
      <alignment horizontal="left" vertical="top"/>
    </xf>
    <xf numFmtId="0" fontId="22" fillId="0" borderId="11" xfId="0" applyFont="1" applyBorder="1" applyAlignment="1">
      <alignment vertical="center"/>
    </xf>
    <xf numFmtId="0" fontId="42" fillId="0" borderId="0" xfId="0" applyFont="1"/>
    <xf numFmtId="0" fontId="9" fillId="0" borderId="0" xfId="0" applyFont="1" applyAlignment="1">
      <alignment horizontal="right"/>
    </xf>
    <xf numFmtId="0" fontId="22" fillId="0" borderId="0" xfId="0" applyFont="1"/>
    <xf numFmtId="0" fontId="13" fillId="0" borderId="13" xfId="0" quotePrefix="1" applyNumberFormat="1" applyFont="1" applyFill="1" applyBorder="1" applyAlignment="1">
      <alignment horizontal="left" vertical="top"/>
    </xf>
    <xf numFmtId="0" fontId="103" fillId="0" borderId="0" xfId="0" applyFont="1"/>
    <xf numFmtId="0" fontId="25" fillId="0" borderId="0" xfId="0" applyFont="1" applyAlignment="1">
      <alignment horizontal="center" vertical="top"/>
    </xf>
    <xf numFmtId="0" fontId="52" fillId="0" borderId="27" xfId="0" applyFont="1" applyBorder="1" applyAlignment="1">
      <alignment vertical="center"/>
    </xf>
    <xf numFmtId="0" fontId="21" fillId="0" borderId="26" xfId="0" applyFont="1" applyBorder="1"/>
    <xf numFmtId="0" fontId="21" fillId="0" borderId="25" xfId="0" applyFont="1" applyBorder="1"/>
    <xf numFmtId="0" fontId="25" fillId="18" borderId="0" xfId="11" applyNumberFormat="1" applyFont="1" applyBorder="1" applyAlignment="1">
      <alignment horizontal="left" vertical="center"/>
    </xf>
    <xf numFmtId="1" fontId="25" fillId="0" borderId="0" xfId="0" applyNumberFormat="1" applyFont="1" applyFill="1" applyBorder="1" applyAlignment="1">
      <alignment horizontal="center"/>
    </xf>
    <xf numFmtId="0" fontId="13" fillId="0" borderId="26" xfId="0" applyFont="1" applyBorder="1"/>
    <xf numFmtId="0" fontId="20" fillId="0" borderId="26" xfId="0" applyFont="1" applyBorder="1"/>
    <xf numFmtId="1" fontId="15" fillId="5" borderId="8" xfId="0" applyNumberFormat="1" applyFont="1" applyFill="1" applyBorder="1" applyAlignment="1">
      <alignment vertical="top"/>
    </xf>
    <xf numFmtId="1" fontId="13" fillId="0" borderId="29" xfId="0" applyNumberFormat="1" applyFont="1" applyBorder="1" applyAlignment="1">
      <alignment vertical="top"/>
    </xf>
    <xf numFmtId="1" fontId="13" fillId="0" borderId="37" xfId="0" applyNumberFormat="1" applyFont="1" applyBorder="1" applyAlignment="1">
      <alignment vertical="top"/>
    </xf>
    <xf numFmtId="1" fontId="15" fillId="0" borderId="36" xfId="0" applyNumberFormat="1" applyFont="1" applyBorder="1" applyAlignment="1">
      <alignment vertical="top"/>
    </xf>
    <xf numFmtId="0" fontId="25" fillId="0" borderId="26" xfId="0" applyFont="1" applyBorder="1" applyAlignment="1">
      <alignment horizontal="center" vertical="center"/>
    </xf>
    <xf numFmtId="1" fontId="13" fillId="0" borderId="36" xfId="0" applyNumberFormat="1" applyFont="1" applyBorder="1" applyAlignment="1">
      <alignment vertical="top"/>
    </xf>
    <xf numFmtId="1" fontId="13" fillId="0" borderId="34" xfId="0" applyNumberFormat="1" applyFont="1" applyBorder="1" applyAlignment="1">
      <alignment vertical="top"/>
    </xf>
    <xf numFmtId="0" fontId="25" fillId="0" borderId="0" xfId="0" applyFont="1" applyAlignment="1">
      <alignment horizontal="center" vertical="center"/>
    </xf>
    <xf numFmtId="0" fontId="20" fillId="0" borderId="24" xfId="0" applyFont="1" applyBorder="1" applyAlignment="1">
      <alignment vertical="center"/>
    </xf>
    <xf numFmtId="1" fontId="13" fillId="0" borderId="27" xfId="0" applyNumberFormat="1" applyFont="1" applyBorder="1" applyAlignment="1">
      <alignment vertical="top"/>
    </xf>
    <xf numFmtId="1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5" fillId="0" borderId="26" xfId="0" applyFont="1" applyBorder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36" xfId="0" applyFont="1" applyBorder="1"/>
    <xf numFmtId="0" fontId="13" fillId="0" borderId="37" xfId="10" applyNumberFormat="1" applyFont="1" applyFill="1" applyBorder="1" applyAlignment="1">
      <alignment vertical="top" wrapText="1"/>
    </xf>
    <xf numFmtId="0" fontId="13" fillId="0" borderId="0" xfId="10" applyNumberFormat="1" applyFont="1" applyFill="1" applyBorder="1" applyAlignment="1">
      <alignment vertical="top" wrapText="1"/>
    </xf>
    <xf numFmtId="0" fontId="13" fillId="0" borderId="36" xfId="10" applyNumberFormat="1" applyFont="1" applyFill="1" applyBorder="1" applyAlignment="1">
      <alignment vertical="top" wrapText="1"/>
    </xf>
    <xf numFmtId="0" fontId="13" fillId="0" borderId="32" xfId="10" applyNumberFormat="1" applyFont="1" applyFill="1" applyBorder="1" applyAlignment="1">
      <alignment vertical="top" wrapText="1"/>
    </xf>
    <xf numFmtId="0" fontId="13" fillId="0" borderId="30" xfId="10" applyNumberFormat="1" applyFont="1" applyFill="1" applyBorder="1" applyAlignment="1">
      <alignment vertical="top" wrapText="1"/>
    </xf>
    <xf numFmtId="0" fontId="13" fillId="0" borderId="31" xfId="10" applyNumberFormat="1" applyFont="1" applyFill="1" applyBorder="1" applyAlignment="1">
      <alignment vertical="top" wrapText="1"/>
    </xf>
    <xf numFmtId="0" fontId="13" fillId="0" borderId="32" xfId="0" applyFont="1" applyBorder="1" applyAlignment="1">
      <alignment vertical="top"/>
    </xf>
    <xf numFmtId="0" fontId="13" fillId="0" borderId="0" xfId="0" applyNumberFormat="1" applyFont="1" applyAlignment="1">
      <alignment horizontal="left" vertical="center" indent="2"/>
    </xf>
    <xf numFmtId="0" fontId="13" fillId="0" borderId="26" xfId="0" applyNumberFormat="1" applyFont="1" applyBorder="1" applyAlignment="1" applyProtection="1">
      <alignment horizontal="left" vertical="center"/>
      <protection hidden="1"/>
    </xf>
    <xf numFmtId="0" fontId="13" fillId="0" borderId="26" xfId="0" applyNumberFormat="1" applyFont="1" applyFill="1" applyBorder="1" applyAlignment="1" applyProtection="1">
      <alignment vertical="center"/>
      <protection hidden="1"/>
    </xf>
    <xf numFmtId="0" fontId="13" fillId="0" borderId="25" xfId="0" applyNumberFormat="1" applyFont="1" applyFill="1" applyBorder="1" applyAlignment="1" applyProtection="1">
      <alignment vertical="center"/>
      <protection hidden="1"/>
    </xf>
    <xf numFmtId="0" fontId="29" fillId="0" borderId="38" xfId="0" applyFont="1" applyBorder="1" applyAlignment="1" applyProtection="1">
      <alignment horizontal="right" vertical="top"/>
      <protection hidden="1"/>
    </xf>
    <xf numFmtId="0" fontId="13" fillId="0" borderId="68" xfId="0" applyNumberFormat="1" applyFont="1" applyFill="1" applyBorder="1" applyAlignment="1" applyProtection="1">
      <alignment horizontal="right" vertical="center"/>
      <protection hidden="1"/>
    </xf>
    <xf numFmtId="0" fontId="29" fillId="0" borderId="38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Alignment="1">
      <alignment vertical="center"/>
    </xf>
    <xf numFmtId="0" fontId="13" fillId="0" borderId="11" xfId="0" applyNumberFormat="1" applyFont="1" applyBorder="1" applyAlignment="1">
      <alignment vertical="center"/>
    </xf>
    <xf numFmtId="0" fontId="12" fillId="14" borderId="0" xfId="0" applyNumberFormat="1" applyFont="1" applyFill="1" applyAlignment="1">
      <alignment vertical="top"/>
    </xf>
    <xf numFmtId="0" fontId="13" fillId="0" borderId="0" xfId="0" quotePrefix="1" applyNumberFormat="1" applyFont="1" applyFill="1" applyBorder="1" applyAlignment="1">
      <alignment horizontal="left" vertical="center"/>
    </xf>
    <xf numFmtId="0" fontId="29" fillId="0" borderId="11" xfId="0" applyFont="1" applyBorder="1" applyAlignment="1">
      <alignment horizontal="left" vertical="top" indent="1"/>
    </xf>
    <xf numFmtId="0" fontId="63" fillId="0" borderId="37" xfId="0" applyFont="1" applyBorder="1" applyAlignment="1">
      <alignment vertical="top"/>
    </xf>
    <xf numFmtId="0" fontId="52" fillId="0" borderId="29" xfId="0" applyNumberFormat="1" applyFont="1" applyBorder="1" applyAlignment="1">
      <alignment vertical="top"/>
    </xf>
    <xf numFmtId="0" fontId="52" fillId="0" borderId="0" xfId="0" applyNumberFormat="1" applyFont="1" applyFill="1" applyAlignment="1">
      <alignment horizontal="left" vertical="top"/>
    </xf>
    <xf numFmtId="0" fontId="52" fillId="0" borderId="37" xfId="0" applyNumberFormat="1" applyFont="1" applyBorder="1" applyAlignment="1">
      <alignment vertical="top"/>
    </xf>
    <xf numFmtId="0" fontId="52" fillId="0" borderId="0" xfId="0" applyNumberFormat="1" applyFont="1" applyAlignment="1">
      <alignment horizontal="right" vertical="top"/>
    </xf>
    <xf numFmtId="0" fontId="52" fillId="0" borderId="32" xfId="0" applyNumberFormat="1" applyFont="1" applyBorder="1" applyAlignment="1">
      <alignment vertical="top"/>
    </xf>
    <xf numFmtId="0" fontId="52" fillId="0" borderId="0" xfId="0" applyNumberFormat="1" applyFont="1" applyBorder="1" applyAlignment="1">
      <alignment horizontal="center" vertical="top"/>
    </xf>
    <xf numFmtId="0" fontId="52" fillId="0" borderId="28" xfId="0" applyNumberFormat="1" applyFont="1" applyFill="1" applyBorder="1" applyAlignment="1" applyProtection="1">
      <alignment horizontal="right" vertical="top"/>
      <protection hidden="1"/>
    </xf>
    <xf numFmtId="0" fontId="52" fillId="0" borderId="29" xfId="0" applyNumberFormat="1" applyFont="1" applyFill="1" applyBorder="1" applyAlignment="1" applyProtection="1">
      <alignment horizontal="right" vertical="top"/>
      <protection hidden="1"/>
    </xf>
    <xf numFmtId="0" fontId="52" fillId="0" borderId="0" xfId="0" applyNumberFormat="1" applyFont="1" applyFill="1" applyBorder="1" applyAlignment="1">
      <alignment horizontal="center" vertical="top"/>
    </xf>
    <xf numFmtId="0" fontId="52" fillId="0" borderId="37" xfId="0" applyNumberFormat="1" applyFont="1" applyFill="1" applyBorder="1" applyAlignment="1" applyProtection="1">
      <alignment horizontal="right" vertical="top"/>
      <protection hidden="1"/>
    </xf>
    <xf numFmtId="0" fontId="13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vertical="center"/>
    </xf>
    <xf numFmtId="0" fontId="20" fillId="0" borderId="0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top"/>
    </xf>
    <xf numFmtId="0" fontId="20" fillId="0" borderId="0" xfId="0" applyNumberFormat="1" applyFont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8" fillId="0" borderId="0" xfId="0" applyNumberFormat="1" applyFont="1" applyAlignment="1">
      <alignment vertical="top"/>
    </xf>
    <xf numFmtId="0" fontId="14" fillId="0" borderId="27" xfId="0" applyFont="1" applyFill="1" applyBorder="1" applyAlignment="1">
      <alignment horizontal="left" vertical="top" wrapText="1"/>
    </xf>
    <xf numFmtId="0" fontId="41" fillId="0" borderId="28" xfId="0" applyFont="1" applyFill="1" applyBorder="1" applyAlignment="1">
      <alignment horizontal="left" vertical="top" wrapText="1"/>
    </xf>
    <xf numFmtId="0" fontId="41" fillId="0" borderId="29" xfId="0" applyFont="1" applyFill="1" applyBorder="1" applyAlignment="1">
      <alignment horizontal="left" vertical="top" wrapText="1"/>
    </xf>
    <xf numFmtId="0" fontId="41" fillId="0" borderId="36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left" vertical="top" wrapText="1"/>
    </xf>
    <xf numFmtId="0" fontId="41" fillId="0" borderId="37" xfId="0" applyFont="1" applyFill="1" applyBorder="1" applyAlignment="1">
      <alignment horizontal="left" vertical="top" wrapText="1"/>
    </xf>
    <xf numFmtId="0" fontId="41" fillId="0" borderId="30" xfId="0" applyFont="1" applyFill="1" applyBorder="1" applyAlignment="1">
      <alignment horizontal="left" vertical="top" wrapText="1"/>
    </xf>
    <xf numFmtId="0" fontId="41" fillId="0" borderId="31" xfId="0" applyFont="1" applyFill="1" applyBorder="1" applyAlignment="1">
      <alignment horizontal="left" vertical="top" wrapText="1"/>
    </xf>
    <xf numFmtId="0" fontId="41" fillId="0" borderId="32" xfId="0" applyFont="1" applyFill="1" applyBorder="1" applyAlignment="1">
      <alignment horizontal="left" vertical="top" wrapText="1"/>
    </xf>
    <xf numFmtId="0" fontId="13" fillId="0" borderId="11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22" fillId="0" borderId="27" xfId="10" applyNumberFormat="1" applyFont="1" applyFill="1" applyBorder="1" applyAlignment="1">
      <alignment horizontal="left" vertical="top" wrapText="1"/>
    </xf>
    <xf numFmtId="0" fontId="22" fillId="0" borderId="28" xfId="10" applyNumberFormat="1" applyFont="1" applyFill="1" applyBorder="1" applyAlignment="1">
      <alignment horizontal="left" vertical="top" wrapText="1"/>
    </xf>
    <xf numFmtId="0" fontId="22" fillId="0" borderId="29" xfId="10" applyNumberFormat="1" applyFont="1" applyFill="1" applyBorder="1" applyAlignment="1">
      <alignment horizontal="left" vertical="top" wrapText="1"/>
    </xf>
    <xf numFmtId="0" fontId="22" fillId="0" borderId="36" xfId="10" applyNumberFormat="1" applyFont="1" applyFill="1" applyBorder="1" applyAlignment="1">
      <alignment horizontal="left" vertical="top" wrapText="1"/>
    </xf>
    <xf numFmtId="0" fontId="22" fillId="0" borderId="0" xfId="10" applyNumberFormat="1" applyFont="1" applyFill="1" applyBorder="1" applyAlignment="1">
      <alignment horizontal="left" vertical="top" wrapText="1"/>
    </xf>
    <xf numFmtId="0" fontId="22" fillId="0" borderId="37" xfId="10" applyNumberFormat="1" applyFont="1" applyFill="1" applyBorder="1" applyAlignment="1">
      <alignment horizontal="left" vertical="top" wrapText="1"/>
    </xf>
    <xf numFmtId="0" fontId="22" fillId="0" borderId="30" xfId="10" applyNumberFormat="1" applyFont="1" applyFill="1" applyBorder="1" applyAlignment="1">
      <alignment horizontal="left" vertical="top" wrapText="1"/>
    </xf>
    <xf numFmtId="0" fontId="22" fillId="0" borderId="31" xfId="10" applyNumberFormat="1" applyFont="1" applyFill="1" applyBorder="1" applyAlignment="1">
      <alignment horizontal="left" vertical="top" wrapText="1"/>
    </xf>
    <xf numFmtId="0" fontId="22" fillId="0" borderId="32" xfId="1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  <xf numFmtId="0" fontId="23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vertical="top" wrapText="1"/>
    </xf>
    <xf numFmtId="0" fontId="8" fillId="0" borderId="0" xfId="0" applyNumberFormat="1" applyFont="1" applyBorder="1" applyAlignment="1">
      <alignment vertical="top" wrapText="1"/>
    </xf>
    <xf numFmtId="0" fontId="8" fillId="0" borderId="0" xfId="7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Alignment="1">
      <alignment vertical="center"/>
    </xf>
    <xf numFmtId="0" fontId="20" fillId="0" borderId="0" xfId="0" applyNumberFormat="1" applyFont="1" applyBorder="1" applyAlignment="1">
      <alignment vertical="top"/>
    </xf>
    <xf numFmtId="0" fontId="15" fillId="6" borderId="14" xfId="0" applyNumberFormat="1" applyFont="1" applyFill="1" applyBorder="1" applyAlignment="1">
      <alignment vertical="center"/>
    </xf>
    <xf numFmtId="0" fontId="15" fillId="6" borderId="13" xfId="0" applyNumberFormat="1" applyFont="1" applyFill="1" applyBorder="1" applyAlignment="1">
      <alignment vertical="center"/>
    </xf>
    <xf numFmtId="0" fontId="13" fillId="0" borderId="26" xfId="0" applyNumberFormat="1" applyFont="1" applyBorder="1" applyAlignment="1">
      <alignment horizontal="right" vertical="center"/>
    </xf>
    <xf numFmtId="0" fontId="5" fillId="0" borderId="26" xfId="0" applyNumberFormat="1" applyFont="1" applyBorder="1" applyAlignment="1">
      <alignment horizontal="right" vertical="center"/>
    </xf>
    <xf numFmtId="0" fontId="20" fillId="0" borderId="27" xfId="0" applyNumberFormat="1" applyFont="1" applyFill="1" applyBorder="1" applyAlignment="1">
      <alignment horizontal="left" vertical="top" wrapText="1"/>
    </xf>
    <xf numFmtId="0" fontId="20" fillId="0" borderId="28" xfId="0" applyNumberFormat="1" applyFont="1" applyFill="1" applyBorder="1" applyAlignment="1">
      <alignment horizontal="left" vertical="top" wrapText="1"/>
    </xf>
    <xf numFmtId="0" fontId="20" fillId="0" borderId="29" xfId="0" applyNumberFormat="1" applyFont="1" applyFill="1" applyBorder="1" applyAlignment="1">
      <alignment horizontal="left" vertical="top" wrapText="1"/>
    </xf>
    <xf numFmtId="0" fontId="20" fillId="0" borderId="30" xfId="0" applyNumberFormat="1" applyFont="1" applyFill="1" applyBorder="1" applyAlignment="1">
      <alignment horizontal="left" vertical="top" wrapText="1"/>
    </xf>
    <xf numFmtId="0" fontId="20" fillId="0" borderId="31" xfId="0" applyNumberFormat="1" applyFont="1" applyFill="1" applyBorder="1" applyAlignment="1">
      <alignment horizontal="left" vertical="top" wrapText="1"/>
    </xf>
    <xf numFmtId="0" fontId="20" fillId="0" borderId="32" xfId="0" applyNumberFormat="1" applyFont="1" applyFill="1" applyBorder="1" applyAlignment="1">
      <alignment horizontal="left" vertical="top" wrapText="1"/>
    </xf>
    <xf numFmtId="0" fontId="13" fillId="0" borderId="24" xfId="0" applyNumberFormat="1" applyFont="1" applyFill="1" applyBorder="1" applyAlignment="1" applyProtection="1">
      <alignment horizontal="left" vertical="center"/>
      <protection hidden="1"/>
    </xf>
    <xf numFmtId="0" fontId="13" fillId="0" borderId="25" xfId="0" applyNumberFormat="1" applyFont="1" applyFill="1" applyBorder="1" applyAlignment="1" applyProtection="1">
      <alignment horizontal="left" vertical="center"/>
      <protection hidden="1"/>
    </xf>
    <xf numFmtId="0" fontId="13" fillId="0" borderId="26" xfId="0" applyNumberFormat="1" applyFont="1" applyFill="1" applyBorder="1" applyAlignment="1" applyProtection="1">
      <alignment horizontal="left" vertical="center"/>
      <protection hidden="1"/>
    </xf>
    <xf numFmtId="0" fontId="5" fillId="0" borderId="26" xfId="0" applyNumberFormat="1" applyFont="1" applyFill="1" applyBorder="1" applyAlignment="1" applyProtection="1">
      <alignment horizontal="left" vertical="center"/>
      <protection hidden="1"/>
    </xf>
    <xf numFmtId="0" fontId="5" fillId="0" borderId="25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NumberFormat="1" applyFont="1" applyBorder="1" applyAlignment="1">
      <alignment vertical="top"/>
    </xf>
    <xf numFmtId="0" fontId="13" fillId="0" borderId="27" xfId="0" applyNumberFormat="1" applyFont="1" applyFill="1" applyBorder="1" applyAlignment="1">
      <alignment horizontal="left" vertical="top" wrapText="1"/>
    </xf>
    <xf numFmtId="0" fontId="13" fillId="0" borderId="28" xfId="0" applyNumberFormat="1" applyFont="1" applyFill="1" applyBorder="1" applyAlignment="1">
      <alignment horizontal="left" vertical="top" wrapText="1"/>
    </xf>
    <xf numFmtId="0" fontId="13" fillId="0" borderId="29" xfId="0" applyNumberFormat="1" applyFont="1" applyFill="1" applyBorder="1" applyAlignment="1">
      <alignment horizontal="left" vertical="top" wrapText="1"/>
    </xf>
    <xf numFmtId="0" fontId="13" fillId="0" borderId="36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left" vertical="top" wrapText="1"/>
    </xf>
    <xf numFmtId="0" fontId="13" fillId="0" borderId="37" xfId="0" applyNumberFormat="1" applyFont="1" applyFill="1" applyBorder="1" applyAlignment="1">
      <alignment horizontal="left" vertical="top" wrapText="1"/>
    </xf>
    <xf numFmtId="0" fontId="13" fillId="0" borderId="30" xfId="0" applyNumberFormat="1" applyFont="1" applyFill="1" applyBorder="1" applyAlignment="1">
      <alignment horizontal="left" vertical="top" wrapText="1"/>
    </xf>
    <xf numFmtId="0" fontId="13" fillId="0" borderId="31" xfId="0" applyNumberFormat="1" applyFont="1" applyFill="1" applyBorder="1" applyAlignment="1">
      <alignment horizontal="left" vertical="top" wrapText="1"/>
    </xf>
    <xf numFmtId="0" fontId="13" fillId="0" borderId="32" xfId="0" applyNumberFormat="1" applyFont="1" applyFill="1" applyBorder="1" applyAlignment="1">
      <alignment horizontal="left" vertical="top" wrapText="1"/>
    </xf>
    <xf numFmtId="0" fontId="22" fillId="0" borderId="27" xfId="0" applyNumberFormat="1" applyFont="1" applyFill="1" applyBorder="1" applyAlignment="1">
      <alignment horizontal="left" vertical="top" wrapText="1"/>
    </xf>
    <xf numFmtId="0" fontId="22" fillId="0" borderId="29" xfId="0" applyNumberFormat="1" applyFont="1" applyFill="1" applyBorder="1" applyAlignment="1">
      <alignment horizontal="left" vertical="top" wrapText="1"/>
    </xf>
    <xf numFmtId="0" fontId="22" fillId="0" borderId="36" xfId="0" applyNumberFormat="1" applyFont="1" applyFill="1" applyBorder="1" applyAlignment="1">
      <alignment horizontal="left" vertical="top" wrapText="1"/>
    </xf>
    <xf numFmtId="0" fontId="22" fillId="0" borderId="37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left" vertical="top"/>
    </xf>
    <xf numFmtId="0" fontId="20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Alignment="1">
      <alignment vertical="top" wrapText="1"/>
    </xf>
    <xf numFmtId="0" fontId="20" fillId="0" borderId="0" xfId="0" applyNumberFormat="1" applyFont="1" applyAlignment="1">
      <alignment vertical="top" wrapText="1"/>
    </xf>
    <xf numFmtId="0" fontId="15" fillId="16" borderId="44" xfId="0" applyNumberFormat="1" applyFont="1" applyFill="1" applyBorder="1" applyAlignment="1">
      <alignment vertical="top" wrapText="1"/>
    </xf>
    <xf numFmtId="0" fontId="12" fillId="16" borderId="42" xfId="0" applyNumberFormat="1" applyFont="1" applyFill="1" applyBorder="1" applyAlignment="1">
      <alignment vertical="top" wrapText="1"/>
    </xf>
    <xf numFmtId="0" fontId="14" fillId="0" borderId="27" xfId="0" applyNumberFormat="1" applyFont="1" applyFill="1" applyBorder="1" applyAlignment="1">
      <alignment horizontal="left" vertical="top" wrapText="1"/>
    </xf>
    <xf numFmtId="0" fontId="41" fillId="0" borderId="28" xfId="0" applyNumberFormat="1" applyFont="1" applyFill="1" applyBorder="1" applyAlignment="1">
      <alignment horizontal="left" vertical="top" wrapText="1"/>
    </xf>
    <xf numFmtId="0" fontId="41" fillId="0" borderId="29" xfId="0" applyNumberFormat="1" applyFont="1" applyFill="1" applyBorder="1" applyAlignment="1">
      <alignment horizontal="left" vertical="top" wrapText="1"/>
    </xf>
    <xf numFmtId="0" fontId="41" fillId="0" borderId="36" xfId="0" applyNumberFormat="1" applyFont="1" applyFill="1" applyBorder="1" applyAlignment="1">
      <alignment horizontal="left" vertical="top" wrapText="1"/>
    </xf>
    <xf numFmtId="0" fontId="41" fillId="0" borderId="0" xfId="0" applyNumberFormat="1" applyFont="1" applyFill="1" applyBorder="1" applyAlignment="1">
      <alignment horizontal="left" vertical="top" wrapText="1"/>
    </xf>
    <xf numFmtId="0" fontId="41" fillId="0" borderId="37" xfId="0" applyNumberFormat="1" applyFont="1" applyFill="1" applyBorder="1" applyAlignment="1">
      <alignment horizontal="left" vertical="top" wrapText="1"/>
    </xf>
    <xf numFmtId="0" fontId="41" fillId="0" borderId="30" xfId="0" applyNumberFormat="1" applyFont="1" applyFill="1" applyBorder="1" applyAlignment="1">
      <alignment horizontal="left" vertical="top" wrapText="1"/>
    </xf>
    <xf numFmtId="0" fontId="41" fillId="0" borderId="31" xfId="0" applyNumberFormat="1" applyFont="1" applyFill="1" applyBorder="1" applyAlignment="1">
      <alignment horizontal="left" vertical="top" wrapText="1"/>
    </xf>
    <xf numFmtId="0" fontId="41" fillId="0" borderId="32" xfId="0" applyNumberFormat="1" applyFont="1" applyFill="1" applyBorder="1" applyAlignment="1">
      <alignment horizontal="left" vertical="top" wrapText="1"/>
    </xf>
    <xf numFmtId="0" fontId="13" fillId="0" borderId="11" xfId="0" applyNumberFormat="1" applyFont="1" applyBorder="1" applyAlignment="1">
      <alignment vertical="top"/>
    </xf>
    <xf numFmtId="0" fontId="13" fillId="0" borderId="24" xfId="0" applyNumberFormat="1" applyFont="1" applyFill="1" applyBorder="1" applyAlignment="1">
      <alignment horizontal="left" vertical="top" wrapText="1"/>
    </xf>
    <xf numFmtId="0" fontId="20" fillId="0" borderId="25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102" fillId="23" borderId="0" xfId="1" applyNumberFormat="1" applyFont="1" applyFill="1" applyAlignment="1">
      <alignment horizontal="left" vertical="top"/>
    </xf>
    <xf numFmtId="0" fontId="13" fillId="0" borderId="0" xfId="0" applyNumberFormat="1" applyFont="1" applyBorder="1" applyAlignment="1">
      <alignment vertical="top"/>
    </xf>
    <xf numFmtId="0" fontId="21" fillId="0" borderId="0" xfId="0" applyNumberFormat="1" applyFont="1" applyAlignment="1">
      <alignment vertical="center"/>
    </xf>
    <xf numFmtId="0" fontId="52" fillId="0" borderId="0" xfId="0" applyNumberFormat="1" applyFont="1" applyAlignment="1">
      <alignment vertical="center"/>
    </xf>
    <xf numFmtId="0" fontId="22" fillId="0" borderId="30" xfId="0" applyNumberFormat="1" applyFont="1" applyFill="1" applyBorder="1" applyAlignment="1">
      <alignment horizontal="left" vertical="top" wrapText="1"/>
    </xf>
    <xf numFmtId="0" fontId="22" fillId="0" borderId="32" xfId="0" applyNumberFormat="1" applyFont="1" applyFill="1" applyBorder="1" applyAlignment="1">
      <alignment horizontal="left" vertical="top" wrapText="1"/>
    </xf>
    <xf numFmtId="0" fontId="13" fillId="0" borderId="0" xfId="7" applyNumberFormat="1" applyFont="1" applyFill="1" applyBorder="1" applyAlignment="1" applyProtection="1">
      <alignment horizontal="center" wrapText="1"/>
      <protection hidden="1"/>
    </xf>
    <xf numFmtId="0" fontId="22" fillId="0" borderId="27" xfId="0" applyFont="1" applyFill="1" applyBorder="1" applyAlignment="1">
      <alignment horizontal="left" vertical="top" wrapText="1"/>
    </xf>
    <xf numFmtId="0" fontId="22" fillId="0" borderId="28" xfId="0" applyFont="1" applyFill="1" applyBorder="1" applyAlignment="1">
      <alignment horizontal="left" vertical="top" wrapText="1"/>
    </xf>
    <xf numFmtId="0" fontId="22" fillId="0" borderId="29" xfId="0" applyFont="1" applyFill="1" applyBorder="1" applyAlignment="1">
      <alignment horizontal="left" vertical="top" wrapText="1"/>
    </xf>
    <xf numFmtId="0" fontId="22" fillId="0" borderId="36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37" xfId="0" applyFont="1" applyFill="1" applyBorder="1" applyAlignment="1">
      <alignment horizontal="left" vertical="top" wrapText="1"/>
    </xf>
    <xf numFmtId="0" fontId="22" fillId="0" borderId="30" xfId="0" applyFont="1" applyFill="1" applyBorder="1" applyAlignment="1">
      <alignment horizontal="left" vertical="top" wrapText="1"/>
    </xf>
    <xf numFmtId="0" fontId="22" fillId="0" borderId="31" xfId="0" applyFont="1" applyFill="1" applyBorder="1" applyAlignment="1">
      <alignment horizontal="left" vertical="top" wrapText="1"/>
    </xf>
    <xf numFmtId="0" fontId="22" fillId="0" borderId="32" xfId="0" applyFont="1" applyFill="1" applyBorder="1" applyAlignment="1">
      <alignment horizontal="left" vertical="top" wrapText="1"/>
    </xf>
    <xf numFmtId="0" fontId="20" fillId="0" borderId="36" xfId="10" applyNumberFormat="1" applyFont="1" applyFill="1" applyBorder="1" applyAlignment="1">
      <alignment horizontal="left" vertical="top" wrapText="1"/>
    </xf>
    <xf numFmtId="0" fontId="20" fillId="0" borderId="0" xfId="10" applyNumberFormat="1" applyFont="1" applyFill="1" applyBorder="1" applyAlignment="1">
      <alignment horizontal="left" vertical="top" wrapText="1"/>
    </xf>
    <xf numFmtId="0" fontId="20" fillId="0" borderId="37" xfId="10" applyNumberFormat="1" applyFont="1" applyFill="1" applyBorder="1" applyAlignment="1">
      <alignment horizontal="left" vertical="top" wrapText="1"/>
    </xf>
    <xf numFmtId="0" fontId="20" fillId="0" borderId="30" xfId="10" applyNumberFormat="1" applyFont="1" applyFill="1" applyBorder="1" applyAlignment="1">
      <alignment horizontal="left" vertical="top" wrapText="1"/>
    </xf>
    <xf numFmtId="0" fontId="20" fillId="0" borderId="31" xfId="10" applyNumberFormat="1" applyFont="1" applyFill="1" applyBorder="1" applyAlignment="1">
      <alignment horizontal="left" vertical="top" wrapText="1"/>
    </xf>
    <xf numFmtId="0" fontId="20" fillId="0" borderId="32" xfId="10" applyNumberFormat="1" applyFont="1" applyFill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22" fillId="0" borderId="36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left" vertical="top" wrapText="1"/>
    </xf>
    <xf numFmtId="0" fontId="20" fillId="0" borderId="24" xfId="0" applyFont="1" applyFill="1" applyBorder="1" applyAlignment="1">
      <alignment horizontal="left" vertical="top" wrapText="1"/>
    </xf>
    <xf numFmtId="0" fontId="20" fillId="0" borderId="26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6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67" fillId="0" borderId="24" xfId="0" applyFont="1" applyFill="1" applyBorder="1" applyAlignment="1">
      <alignment horizontal="left" vertical="top" wrapText="1"/>
    </xf>
    <xf numFmtId="0" fontId="67" fillId="0" borderId="25" xfId="0" applyFont="1" applyFill="1" applyBorder="1" applyAlignment="1">
      <alignment horizontal="left" vertical="top" wrapText="1"/>
    </xf>
    <xf numFmtId="0" fontId="20" fillId="0" borderId="27" xfId="0" applyFont="1" applyFill="1" applyBorder="1" applyAlignment="1">
      <alignment horizontal="left" vertical="top" wrapText="1"/>
    </xf>
    <xf numFmtId="0" fontId="20" fillId="0" borderId="29" xfId="0" applyFont="1" applyFill="1" applyBorder="1" applyAlignment="1">
      <alignment horizontal="left" vertical="top" wrapText="1"/>
    </xf>
    <xf numFmtId="0" fontId="20" fillId="0" borderId="36" xfId="0" applyFont="1" applyFill="1" applyBorder="1" applyAlignment="1">
      <alignment horizontal="left" vertical="top" wrapText="1"/>
    </xf>
    <xf numFmtId="0" fontId="20" fillId="0" borderId="37" xfId="0" applyFont="1" applyFill="1" applyBorder="1" applyAlignment="1">
      <alignment horizontal="left" vertical="top" wrapText="1"/>
    </xf>
    <xf numFmtId="0" fontId="20" fillId="0" borderId="30" xfId="0" applyFont="1" applyFill="1" applyBorder="1" applyAlignment="1">
      <alignment horizontal="left" vertical="top" wrapText="1"/>
    </xf>
    <xf numFmtId="0" fontId="20" fillId="0" borderId="32" xfId="0" applyFont="1" applyFill="1" applyBorder="1" applyAlignment="1">
      <alignment horizontal="left" vertical="top" wrapText="1"/>
    </xf>
    <xf numFmtId="0" fontId="67" fillId="0" borderId="26" xfId="0" applyFont="1" applyFill="1" applyBorder="1" applyAlignment="1">
      <alignment horizontal="left" vertical="top" wrapText="1"/>
    </xf>
    <xf numFmtId="0" fontId="67" fillId="0" borderId="24" xfId="0" applyFont="1" applyBorder="1" applyAlignment="1">
      <alignment horizontal="center" vertical="top" wrapText="1"/>
    </xf>
    <xf numFmtId="0" fontId="67" fillId="0" borderId="25" xfId="0" applyFont="1" applyBorder="1" applyAlignment="1">
      <alignment horizontal="center" vertical="top" wrapText="1"/>
    </xf>
    <xf numFmtId="0" fontId="13" fillId="0" borderId="6" xfId="0" applyNumberFormat="1" applyFont="1" applyBorder="1" applyAlignment="1">
      <alignment vertical="top" wrapText="1"/>
    </xf>
    <xf numFmtId="0" fontId="20" fillId="0" borderId="36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37" xfId="0" applyFont="1" applyFill="1" applyBorder="1" applyAlignment="1">
      <alignment horizontal="left" vertical="center" wrapText="1"/>
    </xf>
    <xf numFmtId="0" fontId="30" fillId="0" borderId="24" xfId="0" applyFont="1" applyBorder="1" applyAlignment="1">
      <alignment horizontal="left" vertical="top"/>
    </xf>
    <xf numFmtId="0" fontId="30" fillId="0" borderId="26" xfId="0" applyFont="1" applyBorder="1" applyAlignment="1">
      <alignment horizontal="left" vertical="top"/>
    </xf>
    <xf numFmtId="0" fontId="30" fillId="0" borderId="25" xfId="0" applyFont="1" applyBorder="1" applyAlignment="1">
      <alignment horizontal="left" vertical="top"/>
    </xf>
    <xf numFmtId="0" fontId="63" fillId="0" borderId="24" xfId="0" applyFont="1" applyBorder="1" applyAlignment="1">
      <alignment horizontal="center" vertical="top"/>
    </xf>
    <xf numFmtId="0" fontId="63" fillId="0" borderId="26" xfId="0" applyFont="1" applyBorder="1" applyAlignment="1">
      <alignment horizontal="center" vertical="top"/>
    </xf>
    <xf numFmtId="0" fontId="63" fillId="0" borderId="25" xfId="0" applyFont="1" applyBorder="1" applyAlignment="1">
      <alignment horizontal="center" vertical="top"/>
    </xf>
    <xf numFmtId="0" fontId="22" fillId="0" borderId="24" xfId="0" applyNumberFormat="1" applyFont="1" applyFill="1" applyBorder="1" applyAlignment="1">
      <alignment horizontal="left" vertical="center" wrapText="1"/>
    </xf>
    <xf numFmtId="0" fontId="22" fillId="0" borderId="26" xfId="0" applyNumberFormat="1" applyFont="1" applyFill="1" applyBorder="1" applyAlignment="1">
      <alignment horizontal="left" vertical="center" wrapText="1"/>
    </xf>
    <xf numFmtId="0" fontId="45" fillId="0" borderId="36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45" fillId="0" borderId="37" xfId="0" applyFont="1" applyFill="1" applyBorder="1" applyAlignment="1">
      <alignment horizontal="left" vertical="center" wrapText="1"/>
    </xf>
    <xf numFmtId="0" fontId="45" fillId="0" borderId="30" xfId="0" applyFont="1" applyFill="1" applyBorder="1" applyAlignment="1">
      <alignment horizontal="left" vertical="center" wrapText="1"/>
    </xf>
    <xf numFmtId="0" fontId="45" fillId="0" borderId="31" xfId="0" applyFont="1" applyFill="1" applyBorder="1" applyAlignment="1">
      <alignment horizontal="left" vertical="center" wrapText="1"/>
    </xf>
    <xf numFmtId="0" fontId="45" fillId="0" borderId="32" xfId="0" applyFont="1" applyFill="1" applyBorder="1" applyAlignment="1">
      <alignment horizontal="left" vertical="center" wrapText="1"/>
    </xf>
  </cellXfs>
  <cellStyles count="23">
    <cellStyle name="20% - Accent2" xfId="11" builtinId="34"/>
    <cellStyle name="20% - Accent3 2 3" xfId="19" xr:uid="{00000000-0005-0000-0000-000001000000}"/>
    <cellStyle name="20% - Accent3 2 3 2" xfId="16" xr:uid="{00000000-0005-0000-0000-000002000000}"/>
    <cellStyle name="40% - Accent1 2 2 3" xfId="21" xr:uid="{00000000-0005-0000-0000-000003000000}"/>
    <cellStyle name="40% - Accent1_BerichtPres.IB-DA2012.def_v2.1_Testen" xfId="1" xr:uid="{00000000-0005-0000-0000-000004000000}"/>
    <cellStyle name="40% - Accent2" xfId="10" builtinId="35"/>
    <cellStyle name="40% - Accent3 2 2 3" xfId="15" xr:uid="{00000000-0005-0000-0000-000006000000}"/>
    <cellStyle name="40% - Accent3 2 3" xfId="20" xr:uid="{00000000-0005-0000-0000-000007000000}"/>
    <cellStyle name="40% - Accent3 2 3 2" xfId="17" xr:uid="{00000000-0005-0000-0000-000008000000}"/>
    <cellStyle name="40% - Accent6 2 2 3" xfId="13" xr:uid="{00000000-0005-0000-0000-000009000000}"/>
    <cellStyle name="Accent1" xfId="2" builtinId="29"/>
    <cellStyle name="Accent2" xfId="3" builtinId="33"/>
    <cellStyle name="Accent3" xfId="12" builtinId="37"/>
    <cellStyle name="Goed" xfId="4" builtinId="26"/>
    <cellStyle name="Hoofdgroep" xfId="5" xr:uid="{00000000-0005-0000-0000-00000E000000}"/>
    <cellStyle name="Notitie" xfId="6" builtinId="10"/>
    <cellStyle name="Notitie 2" xfId="18" xr:uid="{00000000-0005-0000-0000-000011000000}"/>
    <cellStyle name="Ongeldig" xfId="22" builtinId="27"/>
    <cellStyle name="Standaard" xfId="0" builtinId="0"/>
    <cellStyle name="Standaard 2" xfId="7" xr:uid="{00000000-0005-0000-0000-000013000000}"/>
    <cellStyle name="Standaard 3" xfId="14" xr:uid="{00000000-0005-0000-0000-000014000000}"/>
    <cellStyle name="Standaard_BerichtPres.IB-DA2010-startversie" xfId="8" xr:uid="{00000000-0005-0000-0000-000015000000}"/>
    <cellStyle name="Vraag" xfId="9" xr:uid="{00000000-0005-0000-0000-000016000000}"/>
  </cellStyles>
  <dxfs count="81"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  <dxf>
      <font>
        <condense val="0"/>
        <extend val="0"/>
        <color indexed="51"/>
      </font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288</xdr:row>
      <xdr:rowOff>0</xdr:rowOff>
    </xdr:from>
    <xdr:to>
      <xdr:col>8</xdr:col>
      <xdr:colOff>219075</xdr:colOff>
      <xdr:row>288</xdr:row>
      <xdr:rowOff>0</xdr:rowOff>
    </xdr:to>
    <xdr:sp macro="" textlink="">
      <xdr:nvSpPr>
        <xdr:cNvPr id="14995" name="Line 4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>
          <a:spLocks noChangeShapeType="1"/>
        </xdr:cNvSpPr>
      </xdr:nvSpPr>
      <xdr:spPr bwMode="auto">
        <a:xfrm flipH="1">
          <a:off x="4800600" y="46643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253</xdr:row>
      <xdr:rowOff>0</xdr:rowOff>
    </xdr:from>
    <xdr:to>
      <xdr:col>8</xdr:col>
      <xdr:colOff>219075</xdr:colOff>
      <xdr:row>253</xdr:row>
      <xdr:rowOff>0</xdr:rowOff>
    </xdr:to>
    <xdr:sp macro="" textlink="">
      <xdr:nvSpPr>
        <xdr:cNvPr id="14311" name="Line 48">
          <a:extLst>
            <a:ext uri="{FF2B5EF4-FFF2-40B4-BE49-F238E27FC236}">
              <a16:creationId xmlns:a16="http://schemas.microsoft.com/office/drawing/2014/main" id="{00000000-0008-0000-0100-0000E7370000}"/>
            </a:ext>
          </a:extLst>
        </xdr:cNvPr>
        <xdr:cNvSpPr>
          <a:spLocks noChangeShapeType="1"/>
        </xdr:cNvSpPr>
      </xdr:nvSpPr>
      <xdr:spPr bwMode="auto">
        <a:xfrm flipH="1">
          <a:off x="4752975" y="50768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5"/>
  <sheetViews>
    <sheetView showGridLines="0" showZeros="0" tabSelected="1" zoomScale="130" zoomScaleNormal="130" zoomScaleSheetLayoutView="100" workbookViewId="0">
      <selection activeCell="C1" sqref="C1"/>
    </sheetView>
  </sheetViews>
  <sheetFormatPr defaultColWidth="4.5546875" defaultRowHeight="11.4" x14ac:dyDescent="0.2"/>
  <cols>
    <col min="1" max="1" width="4.6640625" style="4" customWidth="1"/>
    <col min="2" max="2" width="4" style="39" customWidth="1"/>
    <col min="3" max="10" width="10.6640625" style="1042" customWidth="1"/>
    <col min="11" max="11" width="10.6640625" style="391" customWidth="1"/>
    <col min="12" max="12" width="10.6640625" style="1042" customWidth="1"/>
    <col min="13" max="13" width="4.33203125" style="30" customWidth="1"/>
    <col min="14" max="14" width="2" style="31" customWidth="1"/>
    <col min="15" max="20" width="4.5546875" style="38"/>
    <col min="21" max="16384" width="4.5546875" style="8"/>
  </cols>
  <sheetData>
    <row r="1" spans="1:20" x14ac:dyDescent="0.2">
      <c r="A1" s="4" t="s">
        <v>591</v>
      </c>
      <c r="C1" s="1110"/>
      <c r="D1" s="1110"/>
      <c r="E1" s="1110"/>
      <c r="F1" s="1110"/>
      <c r="G1" s="1110"/>
      <c r="H1" s="1110"/>
      <c r="I1" s="1110"/>
      <c r="J1" s="1110"/>
      <c r="L1" s="1110"/>
    </row>
    <row r="2" spans="1:20" s="1255" customFormat="1" ht="25.2" customHeight="1" x14ac:dyDescent="0.25">
      <c r="B2" s="39"/>
      <c r="C2" s="1352" t="s">
        <v>92</v>
      </c>
      <c r="D2" s="1098"/>
      <c r="E2" s="1254"/>
      <c r="F2" s="1118">
        <v>2024</v>
      </c>
      <c r="G2" s="631" t="s">
        <v>117</v>
      </c>
      <c r="H2" s="632"/>
      <c r="I2" s="632"/>
      <c r="J2" s="633"/>
      <c r="K2" s="634"/>
      <c r="L2" s="633"/>
      <c r="M2" s="32"/>
      <c r="N2" s="33"/>
      <c r="O2" s="1494"/>
      <c r="P2" s="1494"/>
      <c r="Q2" s="1494"/>
      <c r="R2" s="1494"/>
      <c r="S2" s="1494"/>
      <c r="T2" s="1494"/>
    </row>
    <row r="3" spans="1:20" ht="17.399999999999999" x14ac:dyDescent="0.2">
      <c r="G3" s="635" t="s">
        <v>93</v>
      </c>
      <c r="H3" s="633"/>
      <c r="I3" s="633"/>
      <c r="J3" s="633"/>
      <c r="K3" s="634"/>
      <c r="L3" s="633"/>
    </row>
    <row r="4" spans="1:20" ht="17.399999999999999" x14ac:dyDescent="0.2">
      <c r="B4" s="516"/>
      <c r="C4" s="114"/>
      <c r="D4" s="1037"/>
      <c r="G4" s="636" t="s">
        <v>89</v>
      </c>
      <c r="H4" s="633"/>
      <c r="I4" s="633"/>
      <c r="J4" s="633"/>
      <c r="K4" s="634"/>
      <c r="L4" s="633"/>
    </row>
    <row r="5" spans="1:20" ht="17.399999999999999" x14ac:dyDescent="0.2">
      <c r="B5" s="516"/>
      <c r="C5" s="115"/>
      <c r="D5" s="115"/>
      <c r="G5" s="636" t="s">
        <v>15</v>
      </c>
      <c r="H5" s="633"/>
      <c r="I5" s="633"/>
      <c r="J5" s="633"/>
      <c r="K5" s="634"/>
      <c r="L5" s="633"/>
    </row>
    <row r="6" spans="1:20" ht="13.2" x14ac:dyDescent="0.2">
      <c r="C6" s="112"/>
      <c r="G6" s="1047" t="s">
        <v>118</v>
      </c>
    </row>
    <row r="7" spans="1:20" x14ac:dyDescent="0.2">
      <c r="B7" s="516"/>
    </row>
    <row r="8" spans="1:20" x14ac:dyDescent="0.2">
      <c r="B8" s="516"/>
    </row>
    <row r="9" spans="1:20" ht="15" customHeight="1" x14ac:dyDescent="0.2">
      <c r="B9" s="516"/>
      <c r="C9" s="1888" t="s">
        <v>120</v>
      </c>
      <c r="D9" s="1888"/>
      <c r="E9" s="1888"/>
      <c r="F9" s="1888"/>
      <c r="G9" s="1888"/>
      <c r="H9" s="1888"/>
      <c r="I9" s="1888"/>
      <c r="J9" s="1888"/>
      <c r="K9" s="1888"/>
      <c r="L9" s="1888"/>
    </row>
    <row r="10" spans="1:20" customFormat="1" ht="15" customHeight="1" thickBot="1" x14ac:dyDescent="0.3">
      <c r="B10" s="1208"/>
      <c r="O10" s="923"/>
      <c r="P10" s="923"/>
      <c r="Q10" s="923"/>
      <c r="R10" s="923"/>
      <c r="S10" s="923"/>
      <c r="T10" s="923"/>
    </row>
    <row r="11" spans="1:20" ht="12" x14ac:dyDescent="0.2">
      <c r="C11" s="118"/>
      <c r="D11" s="118"/>
      <c r="E11" s="118"/>
      <c r="F11" s="27" t="s">
        <v>140</v>
      </c>
      <c r="G11" s="28" t="s">
        <v>157</v>
      </c>
      <c r="H11" s="27"/>
      <c r="I11" s="28" t="s">
        <v>141</v>
      </c>
      <c r="J11" s="119"/>
      <c r="K11" s="119"/>
      <c r="L11" s="119"/>
      <c r="M11" s="2"/>
      <c r="N11" s="120"/>
    </row>
    <row r="12" spans="1:20" s="437" customFormat="1" ht="15" customHeight="1" x14ac:dyDescent="0.25">
      <c r="A12" s="661"/>
      <c r="B12" s="520"/>
      <c r="C12" s="1035" t="s">
        <v>887</v>
      </c>
      <c r="D12" s="1033"/>
      <c r="E12" s="1033"/>
      <c r="F12" s="121">
        <v>625821</v>
      </c>
      <c r="G12" s="1330">
        <v>625822</v>
      </c>
      <c r="H12" s="1331"/>
      <c r="I12" s="1330">
        <v>625823</v>
      </c>
      <c r="J12" s="124"/>
      <c r="K12" s="124"/>
      <c r="L12" s="1331"/>
      <c r="M12" s="29"/>
      <c r="N12" s="125"/>
      <c r="O12" s="802"/>
      <c r="P12" s="802"/>
      <c r="Q12" s="802"/>
      <c r="R12" s="802"/>
      <c r="S12" s="802"/>
      <c r="T12" s="802"/>
    </row>
    <row r="13" spans="1:20" s="1054" customFormat="1" ht="15" customHeight="1" x14ac:dyDescent="0.25">
      <c r="A13" s="1042"/>
      <c r="B13" s="516"/>
      <c r="C13" s="1037" t="s">
        <v>119</v>
      </c>
      <c r="D13" s="1037"/>
      <c r="E13" s="1037"/>
      <c r="F13" s="1951">
        <v>507563</v>
      </c>
      <c r="G13" s="1952"/>
      <c r="H13" s="1327"/>
      <c r="I13" s="245"/>
      <c r="J13" s="245"/>
      <c r="K13" s="1329"/>
      <c r="L13" s="1328"/>
      <c r="M13" s="35"/>
      <c r="N13" s="33"/>
      <c r="O13" s="1494"/>
      <c r="P13" s="1494"/>
      <c r="Q13" s="1494"/>
      <c r="R13" s="1494"/>
      <c r="S13" s="1494"/>
      <c r="T13" s="1494"/>
    </row>
    <row r="14" spans="1:20" customFormat="1" ht="15" customHeight="1" x14ac:dyDescent="0.25">
      <c r="O14" s="923"/>
      <c r="P14" s="923"/>
      <c r="Q14" s="923"/>
      <c r="R14" s="923"/>
      <c r="S14" s="923"/>
      <c r="T14" s="923"/>
    </row>
    <row r="15" spans="1:20" s="1054" customFormat="1" ht="15" customHeight="1" x14ac:dyDescent="0.25">
      <c r="A15" s="1042"/>
      <c r="B15" s="39"/>
      <c r="C15" s="1049" t="s">
        <v>317</v>
      </c>
      <c r="D15" s="1061"/>
      <c r="E15" s="1061"/>
      <c r="F15" s="1951">
        <v>507555</v>
      </c>
      <c r="G15" s="1952"/>
      <c r="H15" s="257"/>
      <c r="I15" s="257"/>
      <c r="K15" s="1389" t="s">
        <v>63</v>
      </c>
      <c r="L15" s="1265">
        <v>507554</v>
      </c>
      <c r="M15" s="32"/>
      <c r="N15" s="33"/>
      <c r="O15" s="1494"/>
      <c r="P15" s="1494"/>
      <c r="Q15" s="1494"/>
      <c r="R15" s="1494"/>
      <c r="S15" s="1494"/>
      <c r="T15" s="1494"/>
    </row>
    <row r="16" spans="1:20" s="1054" customFormat="1" ht="12" x14ac:dyDescent="0.25">
      <c r="A16" s="1042"/>
      <c r="B16" s="521"/>
      <c r="C16" s="35"/>
      <c r="D16" s="1037"/>
      <c r="E16" s="1037"/>
      <c r="F16" s="1031"/>
      <c r="G16" s="1031"/>
      <c r="H16" s="1042"/>
      <c r="I16" s="36"/>
      <c r="J16" s="36"/>
      <c r="K16" s="37"/>
      <c r="M16" s="35"/>
      <c r="N16" s="33"/>
      <c r="O16" s="1494"/>
      <c r="P16" s="1494"/>
      <c r="Q16" s="1494"/>
      <c r="R16" s="1494"/>
      <c r="S16" s="1494"/>
      <c r="T16" s="1494"/>
    </row>
    <row r="17" spans="1:20" ht="15" customHeight="1" x14ac:dyDescent="0.2">
      <c r="B17" s="389"/>
      <c r="C17" s="1888" t="s">
        <v>124</v>
      </c>
      <c r="D17" s="1888"/>
      <c r="E17" s="1888"/>
      <c r="F17" s="1888"/>
      <c r="G17" s="1888"/>
      <c r="H17" s="1888"/>
      <c r="I17" s="1888"/>
      <c r="J17" s="1888"/>
      <c r="K17" s="1888"/>
      <c r="L17" s="1888"/>
    </row>
    <row r="18" spans="1:20" s="38" customFormat="1" x14ac:dyDescent="0.2">
      <c r="A18" s="6"/>
      <c r="B18" s="389"/>
      <c r="C18" s="522"/>
      <c r="D18" s="522"/>
      <c r="E18" s="522"/>
      <c r="F18" s="522"/>
      <c r="G18" s="522"/>
      <c r="H18" s="522"/>
      <c r="I18" s="522"/>
      <c r="J18" s="522"/>
      <c r="K18" s="522"/>
      <c r="L18" s="522"/>
      <c r="M18" s="30"/>
      <c r="N18" s="31"/>
    </row>
    <row r="19" spans="1:20" ht="15" customHeight="1" x14ac:dyDescent="0.2">
      <c r="B19" s="389"/>
      <c r="C19" s="113" t="s">
        <v>66</v>
      </c>
      <c r="D19" s="113"/>
      <c r="E19" s="113"/>
      <c r="F19" s="143">
        <v>507559</v>
      </c>
      <c r="G19" s="1067"/>
      <c r="H19" s="113"/>
      <c r="I19" s="113"/>
      <c r="J19" s="113"/>
      <c r="K19" s="113"/>
      <c r="L19" s="523"/>
      <c r="M19" s="4"/>
    </row>
    <row r="20" spans="1:20" ht="15" customHeight="1" x14ac:dyDescent="0.2">
      <c r="C20" s="113" t="s">
        <v>121</v>
      </c>
      <c r="D20" s="113"/>
      <c r="E20" s="113"/>
      <c r="F20" s="143">
        <v>507560</v>
      </c>
      <c r="G20" s="1067"/>
      <c r="H20" s="113"/>
      <c r="I20" s="113"/>
      <c r="J20" s="113"/>
      <c r="K20" s="113"/>
      <c r="L20" s="523"/>
      <c r="M20" s="4"/>
    </row>
    <row r="21" spans="1:20" s="137" customFormat="1" ht="12.6" thickBot="1" x14ac:dyDescent="0.25">
      <c r="A21" s="136"/>
      <c r="B21" s="1208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234"/>
      <c r="P21" s="234"/>
      <c r="Q21" s="234"/>
      <c r="R21" s="234"/>
      <c r="S21" s="234"/>
      <c r="T21" s="234"/>
    </row>
    <row r="22" spans="1:20" ht="12" x14ac:dyDescent="0.2">
      <c r="C22" s="118"/>
      <c r="D22" s="118"/>
      <c r="E22" s="118"/>
      <c r="F22" s="524" t="s">
        <v>140</v>
      </c>
      <c r="G22" s="28" t="s">
        <v>157</v>
      </c>
      <c r="H22" s="27"/>
      <c r="I22" s="28" t="s">
        <v>141</v>
      </c>
      <c r="J22" s="525"/>
      <c r="K22" s="525"/>
      <c r="L22" s="525"/>
      <c r="M22" s="2"/>
      <c r="N22" s="120"/>
    </row>
    <row r="23" spans="1:20" ht="12" x14ac:dyDescent="0.2">
      <c r="C23" s="113" t="s">
        <v>359</v>
      </c>
      <c r="D23" s="1031"/>
      <c r="E23" s="1031"/>
      <c r="F23" s="143">
        <v>625818</v>
      </c>
      <c r="G23" s="1043">
        <v>625819</v>
      </c>
      <c r="H23" s="1059"/>
      <c r="I23" s="1043">
        <v>625820</v>
      </c>
      <c r="J23" s="1060"/>
      <c r="K23" s="1060"/>
      <c r="L23" s="1059"/>
      <c r="M23" s="2"/>
      <c r="N23" s="120"/>
    </row>
    <row r="24" spans="1:20" s="1054" customFormat="1" ht="15" customHeight="1" x14ac:dyDescent="0.25">
      <c r="A24" s="1042"/>
      <c r="B24" s="516"/>
      <c r="C24" s="113" t="s">
        <v>360</v>
      </c>
      <c r="D24" s="1037"/>
      <c r="E24" s="1037"/>
      <c r="F24" s="1037"/>
      <c r="G24" s="1037"/>
      <c r="H24" s="1037"/>
      <c r="I24" s="342">
        <v>520169</v>
      </c>
      <c r="J24" s="233"/>
      <c r="K24" s="1031"/>
      <c r="L24" s="1031"/>
      <c r="M24" s="35"/>
      <c r="N24" s="33"/>
      <c r="O24" s="1494"/>
      <c r="P24" s="1494"/>
      <c r="Q24" s="1494"/>
      <c r="R24" s="1494"/>
      <c r="S24" s="1494"/>
      <c r="T24" s="1494"/>
    </row>
    <row r="25" spans="1:20" s="1054" customFormat="1" ht="12" x14ac:dyDescent="0.25">
      <c r="B25" s="526"/>
      <c r="C25" s="1053"/>
      <c r="D25" s="1031"/>
      <c r="E25" s="1031"/>
      <c r="F25" s="140"/>
      <c r="G25" s="1031"/>
      <c r="I25" s="1049"/>
      <c r="J25" s="1049"/>
      <c r="K25" s="130"/>
      <c r="M25" s="36"/>
      <c r="N25" s="527"/>
      <c r="O25" s="1494"/>
      <c r="P25" s="1494"/>
      <c r="Q25" s="1494"/>
      <c r="R25" s="1494"/>
      <c r="S25" s="1494"/>
      <c r="T25" s="1494"/>
    </row>
    <row r="26" spans="1:20" ht="15" customHeight="1" x14ac:dyDescent="0.2">
      <c r="B26" s="389"/>
      <c r="C26" s="1888" t="s">
        <v>123</v>
      </c>
      <c r="D26" s="1888"/>
      <c r="E26" s="1888"/>
      <c r="F26" s="1888"/>
      <c r="G26" s="1888"/>
      <c r="H26" s="1888"/>
      <c r="I26" s="1888"/>
      <c r="J26" s="1888"/>
      <c r="K26" s="1888"/>
      <c r="L26" s="1888"/>
    </row>
    <row r="27" spans="1:20" s="38" customFormat="1" x14ac:dyDescent="0.2">
      <c r="B27" s="1200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528"/>
      <c r="N27" s="529"/>
    </row>
    <row r="28" spans="1:20" s="1054" customFormat="1" ht="15" customHeight="1" x14ac:dyDescent="0.25">
      <c r="A28" s="1042"/>
      <c r="B28" s="39"/>
      <c r="C28" s="113" t="s">
        <v>320</v>
      </c>
      <c r="D28" s="113"/>
      <c r="E28" s="1037"/>
      <c r="F28" s="143">
        <v>507545</v>
      </c>
      <c r="G28" s="1067"/>
      <c r="H28" s="1067"/>
      <c r="I28" s="1067"/>
      <c r="J28" s="113"/>
      <c r="K28" s="530"/>
      <c r="L28" s="1067"/>
      <c r="M28" s="35"/>
      <c r="N28" s="33"/>
      <c r="O28" s="1494"/>
      <c r="P28" s="1494"/>
      <c r="Q28" s="1494"/>
      <c r="R28" s="1494"/>
      <c r="S28" s="1494"/>
      <c r="T28" s="1494"/>
    </row>
    <row r="29" spans="1:20" ht="15" customHeight="1" x14ac:dyDescent="0.2">
      <c r="C29" s="1037" t="s">
        <v>336</v>
      </c>
      <c r="D29" s="1037"/>
      <c r="E29" s="1037"/>
      <c r="F29" s="143">
        <v>643973</v>
      </c>
      <c r="K29" s="41"/>
      <c r="M29" s="2"/>
    </row>
    <row r="30" spans="1:20" ht="15" customHeight="1" x14ac:dyDescent="0.2">
      <c r="C30" s="1037" t="s">
        <v>338</v>
      </c>
      <c r="D30" s="1037"/>
      <c r="E30" s="1037"/>
      <c r="F30" s="143">
        <v>643974</v>
      </c>
      <c r="K30" s="41"/>
      <c r="M30" s="2"/>
    </row>
    <row r="31" spans="1:20" ht="15" customHeight="1" x14ac:dyDescent="0.2">
      <c r="C31" s="1037" t="s">
        <v>337</v>
      </c>
      <c r="D31" s="1037"/>
      <c r="E31" s="1037"/>
      <c r="F31" s="143">
        <v>643975</v>
      </c>
      <c r="K31" s="41"/>
      <c r="M31" s="2"/>
    </row>
    <row r="32" spans="1:20" ht="15" customHeight="1" x14ac:dyDescent="0.2">
      <c r="C32" s="1037" t="s">
        <v>905</v>
      </c>
      <c r="D32" s="1037"/>
      <c r="E32" s="1037"/>
      <c r="F32" s="143">
        <v>507547</v>
      </c>
      <c r="K32" s="41"/>
      <c r="M32" s="2"/>
    </row>
    <row r="33" spans="1:20" ht="15" customHeight="1" x14ac:dyDescent="0.2">
      <c r="C33" s="1037" t="s">
        <v>199</v>
      </c>
      <c r="D33" s="1037"/>
      <c r="E33" s="1037"/>
      <c r="F33" s="143" t="s">
        <v>158</v>
      </c>
      <c r="K33" s="41"/>
      <c r="M33" s="2"/>
    </row>
    <row r="34" spans="1:20" ht="15" customHeight="1" x14ac:dyDescent="0.2">
      <c r="C34" s="1037" t="s">
        <v>319</v>
      </c>
      <c r="D34" s="1037"/>
      <c r="E34" s="1037"/>
      <c r="F34" s="143" t="s">
        <v>159</v>
      </c>
      <c r="K34" s="41"/>
      <c r="M34" s="2"/>
    </row>
    <row r="35" spans="1:20" ht="12.75" customHeight="1" x14ac:dyDescent="0.2">
      <c r="B35" s="531"/>
      <c r="C35" s="1061"/>
      <c r="D35" s="1061"/>
      <c r="E35" s="142"/>
      <c r="F35" s="142"/>
      <c r="G35" s="142"/>
      <c r="H35" s="1031"/>
      <c r="I35" s="1031"/>
      <c r="J35" s="1031"/>
      <c r="K35" s="42"/>
      <c r="M35" s="2"/>
    </row>
    <row r="36" spans="1:20" s="437" customFormat="1" ht="13.2" x14ac:dyDescent="0.25">
      <c r="A36" s="661"/>
      <c r="B36" s="715"/>
      <c r="C36" s="1880" t="s">
        <v>1068</v>
      </c>
      <c r="D36" s="815"/>
      <c r="E36" s="815"/>
      <c r="F36" s="1943" t="s">
        <v>318</v>
      </c>
      <c r="G36" s="1944"/>
      <c r="H36" s="1944"/>
      <c r="I36" s="1953">
        <v>507555</v>
      </c>
      <c r="J36" s="1954"/>
      <c r="K36" s="1954"/>
      <c r="L36" s="1955"/>
      <c r="M36" s="29"/>
      <c r="N36" s="385"/>
      <c r="O36" s="802"/>
      <c r="P36" s="802"/>
      <c r="Q36" s="802"/>
      <c r="R36" s="802"/>
      <c r="S36" s="802"/>
      <c r="T36" s="802"/>
    </row>
    <row r="37" spans="1:20" ht="3.75" customHeight="1" x14ac:dyDescent="0.2">
      <c r="B37" s="532"/>
      <c r="C37" s="144"/>
      <c r="D37" s="1054"/>
      <c r="E37" s="1054"/>
      <c r="F37" s="42"/>
      <c r="G37" s="42"/>
      <c r="H37" s="42"/>
      <c r="I37" s="1049"/>
      <c r="J37" s="1049"/>
      <c r="K37" s="1049"/>
      <c r="L37" s="1049"/>
      <c r="M37" s="2"/>
    </row>
    <row r="38" spans="1:20" ht="15" customHeight="1" x14ac:dyDescent="0.2">
      <c r="B38" s="1099">
        <v>1</v>
      </c>
      <c r="C38" s="1100" t="s">
        <v>714</v>
      </c>
      <c r="D38" s="1101"/>
      <c r="E38" s="1101"/>
      <c r="F38" s="1101"/>
      <c r="G38" s="1101"/>
      <c r="H38" s="1101"/>
      <c r="I38" s="1101"/>
      <c r="J38" s="1101"/>
      <c r="K38" s="1101"/>
      <c r="L38" s="1101"/>
      <c r="M38" s="2"/>
    </row>
    <row r="39" spans="1:20" s="38" customFormat="1" ht="12.6" x14ac:dyDescent="0.2">
      <c r="A39" s="6"/>
      <c r="B39" s="1200"/>
      <c r="C39" s="1063"/>
      <c r="D39" s="1063"/>
      <c r="E39" s="1063"/>
      <c r="F39" s="1063"/>
      <c r="G39" s="1063"/>
      <c r="H39" s="1063"/>
      <c r="I39" s="1063"/>
      <c r="J39" s="1063"/>
      <c r="K39" s="1063"/>
      <c r="L39" s="1063"/>
      <c r="M39" s="30"/>
      <c r="N39" s="31"/>
    </row>
    <row r="40" spans="1:20" s="165" customFormat="1" ht="15" customHeight="1" x14ac:dyDescent="0.2">
      <c r="B40" s="1209"/>
      <c r="C40" s="949" t="s">
        <v>980</v>
      </c>
      <c r="D40" s="393"/>
      <c r="E40" s="393"/>
      <c r="F40" s="394"/>
      <c r="G40" s="317"/>
      <c r="H40" s="1143" t="s">
        <v>628</v>
      </c>
      <c r="I40" s="79" t="s">
        <v>168</v>
      </c>
      <c r="J40" s="1945" t="s">
        <v>1069</v>
      </c>
      <c r="K40" s="1946"/>
      <c r="L40" s="1947"/>
      <c r="M40" s="163"/>
      <c r="N40" s="164"/>
    </row>
    <row r="41" spans="1:20" s="165" customFormat="1" ht="15" customHeight="1" x14ac:dyDescent="0.25">
      <c r="B41" s="1209"/>
      <c r="C41" s="395"/>
      <c r="D41" s="396"/>
      <c r="E41" s="396"/>
      <c r="F41" s="397"/>
      <c r="G41" s="323"/>
      <c r="H41" s="103"/>
      <c r="I41" s="344"/>
      <c r="J41" s="1948"/>
      <c r="K41" s="1949"/>
      <c r="L41" s="1950"/>
      <c r="M41" s="163"/>
      <c r="N41" s="164"/>
    </row>
    <row r="42" spans="1:20" s="165" customFormat="1" ht="15" customHeight="1" x14ac:dyDescent="0.2">
      <c r="B42" s="1209"/>
      <c r="C42" s="79" t="s">
        <v>401</v>
      </c>
      <c r="D42" s="1144" t="s">
        <v>167</v>
      </c>
      <c r="E42" s="304"/>
      <c r="F42" s="304"/>
      <c r="G42" s="304"/>
      <c r="H42" s="305"/>
      <c r="I42" s="305"/>
      <c r="J42" s="305"/>
      <c r="K42" s="306"/>
      <c r="M42" s="163"/>
      <c r="N42" s="164"/>
    </row>
    <row r="43" spans="1:20" s="165" customFormat="1" ht="15" customHeight="1" x14ac:dyDescent="0.2">
      <c r="B43" s="1210"/>
      <c r="C43" s="171" t="s">
        <v>1070</v>
      </c>
      <c r="D43" s="311"/>
      <c r="E43" s="312"/>
      <c r="F43" s="653" t="s">
        <v>1071</v>
      </c>
      <c r="G43" s="1028" t="s">
        <v>1072</v>
      </c>
      <c r="H43" s="311"/>
      <c r="I43" s="311"/>
      <c r="J43" s="311"/>
      <c r="K43" s="313"/>
      <c r="L43" s="314"/>
      <c r="M43" s="163"/>
      <c r="N43" s="170"/>
    </row>
    <row r="44" spans="1:20" s="165" customFormat="1" ht="15" customHeight="1" x14ac:dyDescent="0.2">
      <c r="B44" s="1210"/>
      <c r="C44" s="671" t="s">
        <v>624</v>
      </c>
      <c r="D44" s="1144" t="s">
        <v>169</v>
      </c>
      <c r="E44" s="303"/>
      <c r="F44" s="399"/>
      <c r="G44" s="670" t="s">
        <v>632</v>
      </c>
      <c r="H44" s="669" t="s">
        <v>171</v>
      </c>
      <c r="I44" s="303"/>
      <c r="J44" s="303"/>
      <c r="K44" s="309"/>
      <c r="L44" s="310"/>
      <c r="M44" s="163"/>
      <c r="N44" s="170"/>
    </row>
    <row r="45" spans="1:20" s="165" customFormat="1" ht="15" customHeight="1" x14ac:dyDescent="0.2">
      <c r="B45" s="1210"/>
      <c r="C45" s="156" t="s">
        <v>1073</v>
      </c>
      <c r="D45" s="46"/>
      <c r="E45" s="317"/>
      <c r="F45" s="653" t="s">
        <v>1074</v>
      </c>
      <c r="G45" s="1957" t="s">
        <v>1075</v>
      </c>
      <c r="H45" s="1958"/>
      <c r="I45" s="1959"/>
      <c r="J45" s="346" t="s">
        <v>172</v>
      </c>
      <c r="K45" s="630" t="s">
        <v>1076</v>
      </c>
      <c r="L45" s="319"/>
      <c r="M45" s="163"/>
      <c r="N45" s="170"/>
    </row>
    <row r="46" spans="1:20" s="165" customFormat="1" ht="15" customHeight="1" x14ac:dyDescent="0.2">
      <c r="B46" s="1210"/>
      <c r="C46" s="329"/>
      <c r="D46" s="804"/>
      <c r="E46" s="320"/>
      <c r="F46" s="303"/>
      <c r="G46" s="1960"/>
      <c r="H46" s="1961"/>
      <c r="I46" s="1962"/>
      <c r="J46" s="79" t="s">
        <v>627</v>
      </c>
      <c r="K46" s="321"/>
      <c r="L46" s="322"/>
      <c r="M46" s="163"/>
      <c r="N46" s="170"/>
    </row>
    <row r="47" spans="1:20" s="165" customFormat="1" ht="15" customHeight="1" x14ac:dyDescent="0.2">
      <c r="B47" s="1210"/>
      <c r="C47" s="1055"/>
      <c r="D47" s="1056"/>
      <c r="E47" s="323"/>
      <c r="F47" s="303"/>
      <c r="G47" s="1963"/>
      <c r="H47" s="1964"/>
      <c r="I47" s="1965"/>
      <c r="J47" s="398"/>
      <c r="K47" s="324"/>
      <c r="L47" s="325"/>
      <c r="M47" s="163"/>
      <c r="N47" s="170"/>
    </row>
    <row r="48" spans="1:20" s="165" customFormat="1" ht="15" customHeight="1" x14ac:dyDescent="0.25">
      <c r="B48" s="1210"/>
      <c r="C48" s="671" t="s">
        <v>624</v>
      </c>
      <c r="D48" s="1144" t="s">
        <v>170</v>
      </c>
      <c r="E48" s="303"/>
      <c r="F48" s="303"/>
      <c r="G48" s="303"/>
      <c r="H48" s="316"/>
      <c r="I48" s="303"/>
      <c r="J48" s="398"/>
      <c r="K48" s="309"/>
      <c r="L48" s="310"/>
      <c r="M48" s="163"/>
      <c r="N48" s="170"/>
    </row>
    <row r="49" spans="2:14" s="165" customFormat="1" ht="15" customHeight="1" x14ac:dyDescent="0.2">
      <c r="B49" s="1210"/>
      <c r="C49" s="960" t="s">
        <v>1077</v>
      </c>
      <c r="D49" s="46"/>
      <c r="E49" s="47"/>
      <c r="F49" s="326"/>
      <c r="G49" s="326"/>
      <c r="H49" s="326"/>
      <c r="I49" s="317"/>
      <c r="J49" s="346" t="s">
        <v>174</v>
      </c>
      <c r="K49" s="1966" t="s">
        <v>1078</v>
      </c>
      <c r="L49" s="1967"/>
      <c r="M49" s="163"/>
      <c r="N49" s="170"/>
    </row>
    <row r="50" spans="2:14" s="165" customFormat="1" ht="15" customHeight="1" x14ac:dyDescent="0.2">
      <c r="B50" s="1210"/>
      <c r="C50" s="961" t="s">
        <v>380</v>
      </c>
      <c r="D50" s="307"/>
      <c r="E50" s="305"/>
      <c r="F50" s="305"/>
      <c r="G50" s="305"/>
      <c r="H50" s="305"/>
      <c r="I50" s="320"/>
      <c r="J50" s="79" t="s">
        <v>627</v>
      </c>
      <c r="K50" s="1968"/>
      <c r="L50" s="1969"/>
      <c r="M50" s="163"/>
      <c r="N50" s="170"/>
    </row>
    <row r="51" spans="2:14" s="165" customFormat="1" ht="15" customHeight="1" x14ac:dyDescent="0.2">
      <c r="B51" s="1210"/>
      <c r="C51" s="962" t="s">
        <v>906</v>
      </c>
      <c r="D51" s="307"/>
      <c r="E51" s="305"/>
      <c r="F51" s="305"/>
      <c r="G51" s="305"/>
      <c r="H51" s="305"/>
      <c r="I51" s="320"/>
      <c r="J51" s="303"/>
      <c r="K51" s="1968"/>
      <c r="L51" s="1969"/>
      <c r="M51" s="163"/>
      <c r="N51" s="170"/>
    </row>
    <row r="52" spans="2:14" s="165" customFormat="1" ht="15" customHeight="1" x14ac:dyDescent="0.2">
      <c r="B52" s="1210"/>
      <c r="C52" s="962" t="s">
        <v>381</v>
      </c>
      <c r="D52" s="307"/>
      <c r="E52" s="305"/>
      <c r="F52" s="305"/>
      <c r="G52" s="305"/>
      <c r="H52" s="305"/>
      <c r="I52" s="320"/>
      <c r="J52" s="303"/>
      <c r="K52" s="1968"/>
      <c r="L52" s="1969"/>
      <c r="M52" s="163"/>
      <c r="N52" s="170"/>
    </row>
    <row r="53" spans="2:14" s="165" customFormat="1" ht="15" customHeight="1" x14ac:dyDescent="0.2">
      <c r="B53" s="1210"/>
      <c r="C53" s="962" t="s">
        <v>382</v>
      </c>
      <c r="D53" s="307"/>
      <c r="E53" s="305"/>
      <c r="F53" s="305"/>
      <c r="G53" s="305"/>
      <c r="H53" s="305"/>
      <c r="I53" s="320"/>
      <c r="J53" s="303"/>
      <c r="K53" s="321"/>
      <c r="L53" s="322"/>
      <c r="M53" s="163"/>
      <c r="N53" s="170"/>
    </row>
    <row r="54" spans="2:14" s="165" customFormat="1" ht="15" customHeight="1" x14ac:dyDescent="0.2">
      <c r="B54" s="1210"/>
      <c r="C54" s="962" t="s">
        <v>287</v>
      </c>
      <c r="D54" s="307"/>
      <c r="E54" s="305"/>
      <c r="F54" s="305"/>
      <c r="G54" s="305"/>
      <c r="H54" s="305"/>
      <c r="I54" s="320"/>
      <c r="J54" s="303"/>
      <c r="K54" s="321"/>
      <c r="L54" s="322"/>
      <c r="M54" s="163"/>
      <c r="N54" s="170"/>
    </row>
    <row r="55" spans="2:14" s="165" customFormat="1" ht="15" customHeight="1" x14ac:dyDescent="0.2">
      <c r="B55" s="1210"/>
      <c r="C55" s="962" t="s">
        <v>383</v>
      </c>
      <c r="D55" s="307"/>
      <c r="E55" s="305"/>
      <c r="F55" s="305"/>
      <c r="G55" s="305"/>
      <c r="H55" s="305"/>
      <c r="I55" s="320"/>
      <c r="J55" s="303"/>
      <c r="K55" s="321"/>
      <c r="L55" s="322"/>
      <c r="M55" s="163"/>
      <c r="N55" s="170"/>
    </row>
    <row r="56" spans="2:14" s="165" customFormat="1" ht="15" customHeight="1" x14ac:dyDescent="0.2">
      <c r="B56" s="1210"/>
      <c r="C56" s="962" t="s">
        <v>907</v>
      </c>
      <c r="D56" s="307"/>
      <c r="E56" s="305"/>
      <c r="F56" s="305"/>
      <c r="G56" s="305"/>
      <c r="H56" s="305"/>
      <c r="I56" s="320"/>
      <c r="J56" s="303"/>
      <c r="K56" s="321"/>
      <c r="L56" s="322"/>
      <c r="M56" s="163"/>
      <c r="N56" s="170"/>
    </row>
    <row r="57" spans="2:14" s="165" customFormat="1" ht="15" customHeight="1" x14ac:dyDescent="0.2">
      <c r="B57" s="1210"/>
      <c r="C57" s="963" t="s">
        <v>384</v>
      </c>
      <c r="D57" s="307"/>
      <c r="E57" s="305"/>
      <c r="F57" s="305"/>
      <c r="G57" s="305"/>
      <c r="H57" s="305"/>
      <c r="I57" s="320"/>
      <c r="J57" s="303"/>
      <c r="K57" s="321"/>
      <c r="L57" s="322"/>
      <c r="M57" s="163"/>
      <c r="N57" s="170"/>
    </row>
    <row r="58" spans="2:14" s="165" customFormat="1" ht="15" customHeight="1" x14ac:dyDescent="0.2">
      <c r="B58" s="1210"/>
      <c r="C58" s="964" t="s">
        <v>1079</v>
      </c>
      <c r="D58" s="327"/>
      <c r="E58" s="328"/>
      <c r="F58" s="328"/>
      <c r="G58" s="328"/>
      <c r="H58" s="328"/>
      <c r="I58" s="323"/>
      <c r="J58" s="303"/>
      <c r="K58" s="321"/>
      <c r="L58" s="322"/>
      <c r="M58" s="163"/>
      <c r="N58" s="170"/>
    </row>
    <row r="59" spans="2:14" s="165" customFormat="1" ht="15" customHeight="1" x14ac:dyDescent="0.2">
      <c r="B59" s="1210"/>
      <c r="C59" s="79" t="s">
        <v>401</v>
      </c>
      <c r="D59" s="1144" t="s">
        <v>173</v>
      </c>
      <c r="E59" s="303"/>
      <c r="F59" s="303"/>
      <c r="G59" s="303"/>
      <c r="H59" s="303"/>
      <c r="I59" s="303"/>
      <c r="J59" s="303"/>
      <c r="K59" s="321"/>
      <c r="L59" s="322"/>
      <c r="M59" s="163"/>
      <c r="N59" s="170"/>
    </row>
    <row r="60" spans="2:14" s="165" customFormat="1" ht="12" x14ac:dyDescent="0.2">
      <c r="B60" s="1210"/>
      <c r="C60" s="156" t="s">
        <v>1080</v>
      </c>
      <c r="D60" s="48"/>
      <c r="E60" s="317"/>
      <c r="F60" s="671" t="s">
        <v>176</v>
      </c>
      <c r="G60" s="156" t="s">
        <v>1081</v>
      </c>
      <c r="H60" s="48"/>
      <c r="I60" s="317"/>
      <c r="J60" s="671" t="s">
        <v>178</v>
      </c>
      <c r="K60" s="321"/>
      <c r="L60" s="322"/>
      <c r="M60" s="163"/>
      <c r="N60" s="170"/>
    </row>
    <row r="61" spans="2:14" s="165" customFormat="1" ht="12" x14ac:dyDescent="0.2">
      <c r="B61" s="1210"/>
      <c r="C61" s="962" t="s">
        <v>565</v>
      </c>
      <c r="D61" s="24"/>
      <c r="E61" s="320"/>
      <c r="F61" s="79" t="s">
        <v>627</v>
      </c>
      <c r="G61" s="159" t="s">
        <v>385</v>
      </c>
      <c r="H61" s="24"/>
      <c r="I61" s="320"/>
      <c r="J61" s="103" t="s">
        <v>627</v>
      </c>
      <c r="K61" s="321"/>
      <c r="L61" s="322"/>
      <c r="M61" s="163"/>
      <c r="N61" s="170"/>
    </row>
    <row r="62" spans="2:14" s="173" customFormat="1" ht="15" customHeight="1" x14ac:dyDescent="0.2">
      <c r="B62" s="1211"/>
      <c r="C62" s="965" t="s">
        <v>387</v>
      </c>
      <c r="D62" s="49"/>
      <c r="E62" s="325"/>
      <c r="F62" s="50"/>
      <c r="G62" s="161" t="s">
        <v>386</v>
      </c>
      <c r="H62" s="49"/>
      <c r="I62" s="325"/>
      <c r="J62" s="330"/>
      <c r="K62" s="331"/>
      <c r="L62" s="322"/>
      <c r="N62" s="1061"/>
    </row>
    <row r="63" spans="2:14" s="173" customFormat="1" ht="15" customHeight="1" x14ac:dyDescent="0.2">
      <c r="B63" s="1211"/>
      <c r="C63" s="79" t="s">
        <v>401</v>
      </c>
      <c r="D63" s="1144" t="s">
        <v>175</v>
      </c>
      <c r="E63" s="518"/>
      <c r="F63" s="1052"/>
      <c r="G63" s="625" t="s">
        <v>401</v>
      </c>
      <c r="H63" s="366" t="s">
        <v>177</v>
      </c>
      <c r="I63" s="332"/>
      <c r="J63" s="333"/>
      <c r="K63" s="334"/>
      <c r="L63" s="322"/>
      <c r="N63" s="1061"/>
    </row>
    <row r="64" spans="2:14" s="173" customFormat="1" ht="12" x14ac:dyDescent="0.2">
      <c r="B64" s="1211"/>
      <c r="C64" s="496" t="s">
        <v>1082</v>
      </c>
      <c r="D64" s="48"/>
      <c r="E64" s="319"/>
      <c r="F64" s="322"/>
      <c r="G64" s="496" t="s">
        <v>1076</v>
      </c>
      <c r="H64" s="48"/>
      <c r="I64" s="335"/>
      <c r="J64" s="333"/>
      <c r="K64" s="336"/>
      <c r="L64" s="322"/>
      <c r="N64" s="1061"/>
    </row>
    <row r="65" spans="1:20" s="173" customFormat="1" ht="15" customHeight="1" x14ac:dyDescent="0.25">
      <c r="B65" s="1211"/>
      <c r="C65" s="494" t="s">
        <v>902</v>
      </c>
      <c r="D65" s="49"/>
      <c r="E65" s="337"/>
      <c r="F65" s="338"/>
      <c r="G65" s="339"/>
      <c r="H65" s="49"/>
      <c r="I65" s="340"/>
      <c r="J65" s="333"/>
      <c r="K65" s="341"/>
      <c r="L65" s="325"/>
      <c r="N65" s="1061"/>
    </row>
    <row r="66" spans="1:20" s="173" customFormat="1" ht="15" customHeight="1" x14ac:dyDescent="0.25">
      <c r="B66" s="1211"/>
      <c r="C66" s="803"/>
      <c r="D66" s="148"/>
      <c r="E66" s="1050"/>
      <c r="G66" s="133"/>
      <c r="I66" s="1068"/>
      <c r="J66" s="1068"/>
      <c r="K66" s="174"/>
      <c r="L66" s="175"/>
      <c r="N66" s="1061"/>
    </row>
    <row r="67" spans="1:20" s="173" customFormat="1" ht="15" customHeight="1" x14ac:dyDescent="0.2">
      <c r="B67" s="520" t="s">
        <v>233</v>
      </c>
      <c r="C67" s="171" t="s">
        <v>1083</v>
      </c>
      <c r="D67" s="176"/>
      <c r="E67" s="177"/>
      <c r="F67" s="176"/>
      <c r="G67" s="176"/>
      <c r="H67" s="176"/>
      <c r="I67" s="176"/>
      <c r="J67" s="176"/>
      <c r="K67" s="176"/>
      <c r="L67" s="172"/>
      <c r="N67" s="1061"/>
    </row>
    <row r="68" spans="1:20" s="173" customFormat="1" ht="15" customHeight="1" x14ac:dyDescent="0.2">
      <c r="B68" s="1211"/>
      <c r="C68" s="673" t="s">
        <v>401</v>
      </c>
      <c r="D68" s="345" t="s">
        <v>179</v>
      </c>
      <c r="J68" s="673" t="s">
        <v>629</v>
      </c>
      <c r="K68" s="345" t="s">
        <v>180</v>
      </c>
      <c r="N68" s="1061"/>
    </row>
    <row r="69" spans="1:20" s="1444" customFormat="1" ht="15" customHeight="1" x14ac:dyDescent="0.2">
      <c r="B69" s="1224"/>
      <c r="C69" s="1976" t="s">
        <v>1084</v>
      </c>
      <c r="D69" s="1977"/>
      <c r="E69" s="1977"/>
      <c r="F69" s="1977"/>
      <c r="G69" s="1977"/>
      <c r="H69" s="1978"/>
      <c r="I69" s="1445"/>
      <c r="J69" s="1913" t="s">
        <v>1085</v>
      </c>
      <c r="K69" s="1914"/>
      <c r="L69" s="1915"/>
      <c r="N69" s="1446"/>
    </row>
    <row r="70" spans="1:20" s="1444" customFormat="1" ht="15" customHeight="1" x14ac:dyDescent="0.2">
      <c r="B70" s="1224"/>
      <c r="C70" s="1979"/>
      <c r="D70" s="1980"/>
      <c r="E70" s="1980"/>
      <c r="F70" s="1980"/>
      <c r="G70" s="1980"/>
      <c r="H70" s="1981"/>
      <c r="I70" s="1445"/>
      <c r="J70" s="1916"/>
      <c r="K70" s="1917"/>
      <c r="L70" s="1918"/>
      <c r="N70" s="1446"/>
    </row>
    <row r="71" spans="1:20" s="1444" customFormat="1" ht="15" customHeight="1" x14ac:dyDescent="0.2">
      <c r="B71" s="1224"/>
      <c r="C71" s="1982"/>
      <c r="D71" s="1983"/>
      <c r="E71" s="1983"/>
      <c r="F71" s="1983"/>
      <c r="G71" s="1983"/>
      <c r="H71" s="1984"/>
      <c r="I71" s="1445"/>
      <c r="J71" s="1919"/>
      <c r="K71" s="1920"/>
      <c r="L71" s="1921"/>
      <c r="N71" s="1446"/>
    </row>
    <row r="72" spans="1:20" s="9" customFormat="1" ht="15" customHeight="1" x14ac:dyDescent="0.2">
      <c r="A72" s="1"/>
      <c r="B72" s="1200"/>
      <c r="C72" s="1053"/>
      <c r="D72" s="696"/>
      <c r="E72" s="696"/>
      <c r="F72" s="696"/>
      <c r="G72" s="696"/>
      <c r="H72" s="696"/>
      <c r="I72" s="696"/>
      <c r="J72" s="173"/>
      <c r="K72" s="533"/>
      <c r="L72" s="533"/>
      <c r="N72" s="534"/>
    </row>
    <row r="73" spans="1:20" ht="12" x14ac:dyDescent="0.2">
      <c r="C73" s="1037"/>
      <c r="D73" s="1031"/>
      <c r="E73" s="1031"/>
      <c r="F73" s="8"/>
      <c r="G73" s="524" t="s">
        <v>140</v>
      </c>
      <c r="H73" s="535" t="s">
        <v>157</v>
      </c>
      <c r="I73" s="524"/>
      <c r="J73" s="535" t="s">
        <v>141</v>
      </c>
      <c r="K73" s="138"/>
      <c r="L73" s="138"/>
      <c r="M73" s="2"/>
      <c r="N73" s="120"/>
    </row>
    <row r="74" spans="1:20" s="437" customFormat="1" ht="15" customHeight="1" x14ac:dyDescent="0.25">
      <c r="A74" s="661"/>
      <c r="B74" s="520" t="s">
        <v>65</v>
      </c>
      <c r="C74" s="1035" t="s">
        <v>915</v>
      </c>
      <c r="D74" s="1033"/>
      <c r="E74" s="1033"/>
      <c r="G74" s="121">
        <v>625824</v>
      </c>
      <c r="H74" s="122">
        <v>625825</v>
      </c>
      <c r="I74" s="123"/>
      <c r="J74" s="122">
        <v>625826</v>
      </c>
      <c r="K74" s="124"/>
      <c r="L74" s="123"/>
      <c r="M74" s="29"/>
      <c r="N74" s="125"/>
      <c r="O74" s="802"/>
      <c r="P74" s="802"/>
      <c r="Q74" s="802"/>
      <c r="R74" s="802"/>
      <c r="S74" s="802"/>
      <c r="T74" s="802"/>
    </row>
    <row r="75" spans="1:20" s="1054" customFormat="1" ht="15" customHeight="1" x14ac:dyDescent="0.25">
      <c r="A75" s="1042"/>
      <c r="B75" s="531" t="s">
        <v>520</v>
      </c>
      <c r="C75" s="1906" t="s">
        <v>85</v>
      </c>
      <c r="D75" s="1907"/>
      <c r="E75" s="1940"/>
      <c r="F75" s="178">
        <v>507557</v>
      </c>
      <c r="G75" s="1037"/>
      <c r="H75" s="1037"/>
      <c r="I75" s="1037"/>
      <c r="J75" s="1037"/>
      <c r="K75" s="60" t="s">
        <v>321</v>
      </c>
      <c r="L75" s="179">
        <v>507558</v>
      </c>
      <c r="M75" s="34"/>
      <c r="N75" s="34"/>
      <c r="O75" s="1494"/>
      <c r="P75" s="1494"/>
      <c r="Q75" s="1494"/>
      <c r="R75" s="1494"/>
      <c r="S75" s="1494"/>
      <c r="T75" s="1494"/>
    </row>
    <row r="76" spans="1:20" s="417" customFormat="1" ht="12" x14ac:dyDescent="0.25">
      <c r="B76" s="702" t="s">
        <v>519</v>
      </c>
      <c r="C76" s="703" t="s">
        <v>461</v>
      </c>
      <c r="D76" s="703"/>
      <c r="E76" s="703"/>
      <c r="F76" s="703"/>
      <c r="G76" s="703"/>
      <c r="H76" s="703"/>
      <c r="I76" s="703"/>
      <c r="J76" s="703"/>
      <c r="K76" s="703"/>
      <c r="L76" s="208">
        <v>520151</v>
      </c>
      <c r="M76" s="703"/>
      <c r="N76" s="202"/>
      <c r="O76" s="202"/>
      <c r="P76" s="202"/>
      <c r="Q76" s="202"/>
      <c r="R76" s="202"/>
      <c r="S76" s="202"/>
      <c r="T76" s="202"/>
    </row>
    <row r="77" spans="1:20" s="417" customFormat="1" ht="15" customHeight="1" x14ac:dyDescent="0.25">
      <c r="B77" s="1212"/>
      <c r="C77" s="704" t="s">
        <v>408</v>
      </c>
      <c r="D77" s="703"/>
      <c r="E77" s="703"/>
      <c r="F77" s="703"/>
      <c r="G77" s="703"/>
      <c r="H77" s="703"/>
      <c r="I77" s="703"/>
      <c r="J77" s="703"/>
      <c r="K77" s="703"/>
      <c r="L77" s="238"/>
      <c r="M77" s="703"/>
      <c r="N77" s="202"/>
      <c r="O77" s="202"/>
      <c r="P77" s="202"/>
      <c r="Q77" s="202"/>
      <c r="R77" s="202"/>
      <c r="S77" s="202"/>
      <c r="T77" s="202"/>
    </row>
    <row r="78" spans="1:20" s="62" customFormat="1" ht="12" x14ac:dyDescent="0.2">
      <c r="A78" s="5"/>
      <c r="B78" s="1213"/>
      <c r="C78" s="36"/>
      <c r="D78" s="1912"/>
      <c r="E78" s="1912"/>
      <c r="F78" s="1956"/>
      <c r="G78" s="1049"/>
      <c r="H78" s="1037"/>
      <c r="I78" s="1037"/>
      <c r="J78" s="1037"/>
      <c r="K78" s="536"/>
      <c r="L78" s="536"/>
      <c r="M78" s="536"/>
      <c r="N78" s="5"/>
      <c r="O78" s="9"/>
      <c r="P78" s="9"/>
      <c r="Q78" s="9"/>
      <c r="R78" s="9"/>
      <c r="S78" s="9"/>
      <c r="T78" s="9"/>
    </row>
    <row r="79" spans="1:20" s="1031" customFormat="1" ht="15" customHeight="1" thickBot="1" x14ac:dyDescent="0.3">
      <c r="A79" s="147"/>
      <c r="B79" s="1214"/>
      <c r="C79" s="1974" t="s">
        <v>367</v>
      </c>
      <c r="D79" s="1975"/>
      <c r="E79" s="1975"/>
      <c r="F79" s="1975"/>
      <c r="G79" s="1975"/>
      <c r="H79" s="1975"/>
      <c r="I79" s="1975"/>
      <c r="J79" s="1975"/>
      <c r="K79" s="1975"/>
      <c r="L79" s="1975"/>
      <c r="M79" s="145"/>
      <c r="N79" s="146"/>
      <c r="O79" s="1495"/>
      <c r="P79" s="1495"/>
      <c r="Q79" s="1495"/>
      <c r="R79" s="1495"/>
      <c r="S79" s="1495"/>
      <c r="T79" s="1495"/>
    </row>
    <row r="80" spans="1:20" s="437" customFormat="1" ht="15" customHeight="1" x14ac:dyDescent="0.25">
      <c r="A80" s="661"/>
      <c r="B80" s="1099">
        <v>2</v>
      </c>
      <c r="C80" s="1100" t="s">
        <v>130</v>
      </c>
      <c r="D80" s="1102"/>
      <c r="E80" s="1102"/>
      <c r="F80" s="1102"/>
      <c r="G80" s="1102"/>
      <c r="H80" s="1102"/>
      <c r="I80" s="1102"/>
      <c r="J80" s="1102"/>
      <c r="K80" s="1102"/>
      <c r="L80" s="1102"/>
      <c r="M80" s="29"/>
      <c r="N80" s="385"/>
      <c r="O80" s="802"/>
      <c r="P80" s="802"/>
      <c r="Q80" s="802"/>
      <c r="R80" s="802"/>
      <c r="S80" s="802"/>
      <c r="T80" s="802"/>
    </row>
    <row r="81" spans="1:20" ht="15" customHeight="1" x14ac:dyDescent="0.2">
      <c r="B81" s="1201" t="s">
        <v>126</v>
      </c>
      <c r="C81" s="1906" t="s">
        <v>2</v>
      </c>
      <c r="D81" s="1906"/>
      <c r="E81" s="1906"/>
      <c r="F81" s="1906"/>
      <c r="G81" s="1906"/>
      <c r="H81" s="1906"/>
      <c r="I81" s="1906"/>
      <c r="J81" s="1906"/>
      <c r="K81" s="1906"/>
      <c r="L81" s="1906"/>
    </row>
    <row r="82" spans="1:20" s="1031" customFormat="1" ht="13.2" x14ac:dyDescent="0.25">
      <c r="B82" s="558"/>
      <c r="C82" s="1047"/>
      <c r="D82" s="1047"/>
      <c r="E82" s="1047"/>
      <c r="F82" s="1047"/>
      <c r="G82" s="1047"/>
      <c r="H82" s="1047"/>
      <c r="I82" s="1047"/>
      <c r="J82" s="1257"/>
      <c r="K82" s="656" t="s">
        <v>539</v>
      </c>
      <c r="L82" s="1047"/>
      <c r="M82" s="1061"/>
      <c r="N82" s="1049"/>
      <c r="O82" s="1495"/>
      <c r="P82" s="1495"/>
      <c r="Q82" s="1495"/>
      <c r="R82" s="1495"/>
      <c r="S82" s="1495"/>
      <c r="T82" s="1495"/>
    </row>
    <row r="83" spans="1:20" s="1031" customFormat="1" ht="13.2" x14ac:dyDescent="0.25">
      <c r="B83" s="558"/>
      <c r="C83" s="1047"/>
      <c r="D83" s="1047"/>
      <c r="E83" s="1047"/>
      <c r="F83" s="1047"/>
      <c r="G83" s="1047"/>
      <c r="H83" s="1047"/>
      <c r="I83" s="1047"/>
      <c r="J83" s="1257"/>
      <c r="K83" s="666" t="s">
        <v>562</v>
      </c>
      <c r="L83" s="1047"/>
      <c r="M83" s="1061"/>
      <c r="N83" s="1049"/>
      <c r="O83" s="1495"/>
      <c r="P83" s="1495"/>
      <c r="Q83" s="1495"/>
      <c r="R83" s="1495"/>
      <c r="S83" s="1495"/>
      <c r="T83" s="1495"/>
    </row>
    <row r="84" spans="1:20" s="1031" customFormat="1" ht="12.6" x14ac:dyDescent="0.25">
      <c r="B84" s="558"/>
      <c r="C84" s="1031" t="s">
        <v>115</v>
      </c>
      <c r="I84" s="190"/>
      <c r="J84" s="190"/>
      <c r="K84" s="666" t="s">
        <v>563</v>
      </c>
      <c r="L84" s="59" t="s">
        <v>96</v>
      </c>
      <c r="M84" s="1061"/>
      <c r="N84" s="1049"/>
      <c r="O84" s="1495"/>
      <c r="P84" s="1495"/>
      <c r="Q84" s="1495"/>
      <c r="R84" s="1495"/>
      <c r="S84" s="1495"/>
      <c r="T84" s="1495"/>
    </row>
    <row r="85" spans="1:20" s="1031" customFormat="1" ht="15" customHeight="1" x14ac:dyDescent="0.25">
      <c r="B85" s="558"/>
      <c r="C85" s="1145" t="s">
        <v>647</v>
      </c>
      <c r="D85" s="1146"/>
      <c r="E85" s="1146"/>
      <c r="F85" s="1146"/>
      <c r="G85" s="1146"/>
      <c r="H85" s="1146"/>
      <c r="I85" s="1146"/>
      <c r="J85" s="1147"/>
      <c r="K85" s="637" t="s">
        <v>648</v>
      </c>
      <c r="L85" s="191" t="s">
        <v>649</v>
      </c>
      <c r="M85" s="1061"/>
      <c r="N85" s="1049"/>
      <c r="O85" s="1495"/>
      <c r="P85" s="1495"/>
      <c r="Q85" s="1495"/>
      <c r="R85" s="1495"/>
      <c r="S85" s="1495"/>
      <c r="T85" s="1495"/>
    </row>
    <row r="86" spans="1:20" s="1031" customFormat="1" ht="15" customHeight="1" x14ac:dyDescent="0.25">
      <c r="B86" s="558"/>
      <c r="C86" s="1145">
        <v>0</v>
      </c>
      <c r="D86" s="1146"/>
      <c r="E86" s="1146"/>
      <c r="F86" s="1146"/>
      <c r="G86" s="1146"/>
      <c r="H86" s="1146"/>
      <c r="I86" s="1146"/>
      <c r="J86" s="1147"/>
      <c r="K86" s="637">
        <v>0</v>
      </c>
      <c r="L86" s="191">
        <v>0</v>
      </c>
      <c r="M86" s="1061"/>
      <c r="N86" s="1049"/>
      <c r="O86" s="1495"/>
      <c r="P86" s="1495"/>
      <c r="Q86" s="1495"/>
      <c r="R86" s="1495"/>
      <c r="S86" s="1495"/>
      <c r="T86" s="1495"/>
    </row>
    <row r="87" spans="1:20" s="1031" customFormat="1" ht="15" customHeight="1" x14ac:dyDescent="0.25">
      <c r="B87" s="558"/>
      <c r="C87" s="1145">
        <v>0</v>
      </c>
      <c r="D87" s="1146"/>
      <c r="E87" s="1146"/>
      <c r="F87" s="1146"/>
      <c r="G87" s="1146"/>
      <c r="H87" s="1146"/>
      <c r="I87" s="1146"/>
      <c r="J87" s="1147"/>
      <c r="K87" s="637">
        <v>0</v>
      </c>
      <c r="L87" s="191">
        <v>0</v>
      </c>
      <c r="M87" s="1061"/>
      <c r="N87" s="1049"/>
      <c r="O87" s="1495"/>
      <c r="P87" s="1495"/>
      <c r="Q87" s="1495"/>
      <c r="R87" s="1495"/>
      <c r="S87" s="1495"/>
      <c r="T87" s="1495"/>
    </row>
    <row r="88" spans="1:20" s="1031" customFormat="1" ht="15" customHeight="1" x14ac:dyDescent="0.2">
      <c r="B88" s="558"/>
      <c r="C88" s="1145">
        <v>0</v>
      </c>
      <c r="D88" s="1146"/>
      <c r="E88" s="1146"/>
      <c r="F88" s="1146"/>
      <c r="G88" s="1146"/>
      <c r="H88" s="1146"/>
      <c r="I88" s="1146"/>
      <c r="J88" s="1147"/>
      <c r="K88" s="637">
        <v>0</v>
      </c>
      <c r="L88" s="191">
        <v>0</v>
      </c>
      <c r="M88" s="148"/>
      <c r="N88" s="1049"/>
      <c r="O88" s="1495"/>
      <c r="P88" s="1495"/>
      <c r="Q88" s="1495"/>
      <c r="R88" s="1495"/>
      <c r="S88" s="1495"/>
      <c r="T88" s="1495"/>
    </row>
    <row r="89" spans="1:20" s="1031" customFormat="1" ht="15" customHeight="1" x14ac:dyDescent="0.2">
      <c r="B89" s="558"/>
      <c r="C89" s="1145">
        <v>0</v>
      </c>
      <c r="D89" s="1146"/>
      <c r="E89" s="1146"/>
      <c r="F89" s="1146"/>
      <c r="G89" s="1146"/>
      <c r="H89" s="1146"/>
      <c r="I89" s="1146"/>
      <c r="J89" s="1147"/>
      <c r="K89" s="638">
        <v>0</v>
      </c>
      <c r="L89" s="192">
        <v>0</v>
      </c>
      <c r="M89" s="148" t="s">
        <v>97</v>
      </c>
      <c r="N89" s="1049"/>
      <c r="O89" s="1495"/>
      <c r="P89" s="1495"/>
      <c r="Q89" s="1495"/>
      <c r="R89" s="1495"/>
      <c r="S89" s="1495"/>
      <c r="T89" s="1495"/>
    </row>
    <row r="90" spans="1:20" s="1031" customFormat="1" ht="15" customHeight="1" x14ac:dyDescent="0.25">
      <c r="B90" s="558"/>
      <c r="C90" s="1037"/>
      <c r="D90" s="1037"/>
      <c r="E90" s="1037"/>
      <c r="F90" s="130"/>
      <c r="G90" s="193"/>
      <c r="H90" s="1067"/>
      <c r="I90" s="130"/>
      <c r="J90" s="130"/>
      <c r="K90" s="639">
        <v>117352</v>
      </c>
      <c r="L90" s="483">
        <v>507790</v>
      </c>
      <c r="M90" s="1061"/>
      <c r="N90" s="1049"/>
      <c r="O90" s="1495"/>
      <c r="P90" s="1495"/>
      <c r="Q90" s="1495"/>
      <c r="R90" s="1495"/>
      <c r="S90" s="1495"/>
      <c r="T90" s="1495"/>
    </row>
    <row r="91" spans="1:20" s="1057" customFormat="1" ht="12" x14ac:dyDescent="0.2">
      <c r="A91" s="129"/>
      <c r="B91" s="1201"/>
      <c r="C91" s="1037"/>
      <c r="D91" s="1037"/>
      <c r="E91" s="1037"/>
      <c r="F91" s="130"/>
      <c r="G91" s="193"/>
      <c r="H91" s="1067"/>
      <c r="I91" s="130"/>
      <c r="J91" s="1037"/>
      <c r="K91" s="60"/>
      <c r="L91" s="194"/>
      <c r="M91" s="126"/>
      <c r="N91" s="120"/>
      <c r="O91" s="1496"/>
      <c r="P91" s="1496"/>
      <c r="Q91" s="1496"/>
      <c r="R91" s="1496"/>
      <c r="S91" s="1496"/>
      <c r="T91" s="1496"/>
    </row>
    <row r="92" spans="1:20" ht="15" customHeight="1" x14ac:dyDescent="0.2">
      <c r="B92" s="1201" t="s">
        <v>388</v>
      </c>
      <c r="C92" s="1420" t="s">
        <v>988</v>
      </c>
      <c r="D92" s="1038"/>
      <c r="E92" s="1038"/>
      <c r="F92" s="1038"/>
      <c r="G92" s="1038"/>
      <c r="H92" s="1038"/>
      <c r="I92" s="1038"/>
      <c r="J92" s="1037"/>
      <c r="K92" s="60"/>
      <c r="L92" s="208">
        <v>507598</v>
      </c>
    </row>
    <row r="93" spans="1:20" ht="12" x14ac:dyDescent="0.2">
      <c r="B93" s="1201"/>
      <c r="C93" s="1912"/>
      <c r="D93" s="1912"/>
      <c r="E93" s="1912"/>
      <c r="F93" s="1912"/>
      <c r="G93" s="1912"/>
      <c r="H93" s="1912"/>
      <c r="I93" s="1912"/>
      <c r="L93" s="130"/>
    </row>
    <row r="94" spans="1:20" s="437" customFormat="1" ht="15" customHeight="1" x14ac:dyDescent="0.25">
      <c r="A94" s="661"/>
      <c r="B94" s="1099">
        <v>3</v>
      </c>
      <c r="C94" s="1100" t="s">
        <v>903</v>
      </c>
      <c r="D94" s="1102"/>
      <c r="E94" s="1102"/>
      <c r="F94" s="1102"/>
      <c r="G94" s="1102"/>
      <c r="H94" s="1102"/>
      <c r="I94" s="1102"/>
      <c r="J94" s="1102"/>
      <c r="K94" s="1102"/>
      <c r="L94" s="1102"/>
      <c r="M94" s="29"/>
      <c r="N94" s="385"/>
      <c r="O94" s="802"/>
      <c r="P94" s="802"/>
      <c r="Q94" s="802"/>
      <c r="R94" s="802"/>
      <c r="S94" s="802"/>
      <c r="T94" s="802"/>
    </row>
    <row r="95" spans="1:20" ht="12.75" customHeight="1" x14ac:dyDescent="0.2">
      <c r="B95" s="1201" t="s">
        <v>90</v>
      </c>
      <c r="C95" s="1972" t="s">
        <v>3</v>
      </c>
      <c r="D95" s="1973"/>
      <c r="E95" s="1973"/>
      <c r="F95" s="1973"/>
      <c r="G95" s="1973"/>
      <c r="H95" s="1973"/>
      <c r="I95" s="1973"/>
      <c r="J95" s="1973"/>
      <c r="K95" s="1973"/>
      <c r="L95" s="1973"/>
    </row>
    <row r="96" spans="1:20" ht="29.25" customHeight="1" x14ac:dyDescent="0.2">
      <c r="B96" s="1201"/>
      <c r="C96" s="1040"/>
      <c r="D96" s="1058"/>
      <c r="E96" s="1058"/>
      <c r="F96" s="1058"/>
      <c r="G96" s="1058"/>
      <c r="H96" s="1058"/>
      <c r="I96" s="1262"/>
      <c r="J96" s="1262"/>
      <c r="K96" s="1333" t="s">
        <v>540</v>
      </c>
      <c r="L96" s="1058"/>
    </row>
    <row r="97" spans="1:20" ht="12" x14ac:dyDescent="0.2">
      <c r="B97" s="1201"/>
      <c r="C97" s="1040"/>
      <c r="D97" s="1058"/>
      <c r="E97" s="1058"/>
      <c r="F97" s="1058"/>
      <c r="G97" s="1058"/>
      <c r="H97" s="1058"/>
      <c r="I97" s="1262"/>
      <c r="J97" s="1262"/>
      <c r="K97" s="721" t="s">
        <v>562</v>
      </c>
      <c r="L97" s="1058"/>
    </row>
    <row r="98" spans="1:20" s="1057" customFormat="1" ht="13.2" x14ac:dyDescent="0.25">
      <c r="A98" s="129"/>
      <c r="B98" s="602"/>
      <c r="C98" s="1260" t="s">
        <v>86</v>
      </c>
      <c r="D98" s="1261"/>
      <c r="E98" s="1261"/>
      <c r="F98" s="1261"/>
      <c r="G98" s="1261"/>
      <c r="H98" s="1261"/>
      <c r="I98" s="1261"/>
      <c r="J98" s="1261"/>
      <c r="K98" s="721" t="s">
        <v>563</v>
      </c>
      <c r="L98" s="1016" t="s">
        <v>133</v>
      </c>
      <c r="M98" s="126"/>
      <c r="N98" s="120"/>
      <c r="O98" s="1496"/>
      <c r="P98" s="1496"/>
      <c r="Q98" s="1496"/>
      <c r="R98" s="1496"/>
      <c r="S98" s="1496"/>
      <c r="T98" s="1496"/>
    </row>
    <row r="99" spans="1:20" s="1057" customFormat="1" ht="15" customHeight="1" x14ac:dyDescent="0.2">
      <c r="A99" s="129"/>
      <c r="B99" s="1201"/>
      <c r="C99" s="1145" t="s">
        <v>650</v>
      </c>
      <c r="D99" s="1148"/>
      <c r="E99" s="1148"/>
      <c r="F99" s="1148"/>
      <c r="G99" s="1148"/>
      <c r="H99" s="1148"/>
      <c r="I99" s="1148"/>
      <c r="J99" s="1149"/>
      <c r="K99" s="208" t="s">
        <v>651</v>
      </c>
      <c r="L99" s="208" t="s">
        <v>652</v>
      </c>
      <c r="M99" s="126"/>
      <c r="N99" s="120"/>
      <c r="O99" s="1496"/>
      <c r="P99" s="1496"/>
      <c r="Q99" s="1496"/>
      <c r="R99" s="1496"/>
      <c r="S99" s="1496"/>
      <c r="T99" s="1496"/>
    </row>
    <row r="100" spans="1:20" s="1057" customFormat="1" ht="15" customHeight="1" x14ac:dyDescent="0.2">
      <c r="A100" s="129"/>
      <c r="B100" s="1201"/>
      <c r="C100" s="1145">
        <v>0</v>
      </c>
      <c r="D100" s="1148"/>
      <c r="E100" s="1148"/>
      <c r="F100" s="1148"/>
      <c r="G100" s="1148"/>
      <c r="H100" s="1148"/>
      <c r="I100" s="1148"/>
      <c r="J100" s="1149"/>
      <c r="K100" s="208">
        <v>0</v>
      </c>
      <c r="L100" s="208">
        <v>0</v>
      </c>
      <c r="M100" s="126"/>
      <c r="N100" s="120"/>
      <c r="O100" s="1496"/>
      <c r="P100" s="1496"/>
      <c r="Q100" s="1496"/>
      <c r="R100" s="1496"/>
      <c r="S100" s="1496"/>
      <c r="T100" s="1496"/>
    </row>
    <row r="101" spans="1:20" s="1057" customFormat="1" ht="15" customHeight="1" x14ac:dyDescent="0.2">
      <c r="A101" s="129"/>
      <c r="B101" s="1201"/>
      <c r="C101" s="1145">
        <v>0</v>
      </c>
      <c r="D101" s="1148"/>
      <c r="E101" s="1148"/>
      <c r="F101" s="1148"/>
      <c r="G101" s="1148"/>
      <c r="H101" s="1148"/>
      <c r="I101" s="1148"/>
      <c r="J101" s="1149"/>
      <c r="K101" s="208">
        <v>0</v>
      </c>
      <c r="L101" s="208">
        <v>0</v>
      </c>
      <c r="M101" s="126"/>
      <c r="N101" s="120"/>
      <c r="O101" s="1496"/>
      <c r="P101" s="1496"/>
      <c r="Q101" s="1496"/>
      <c r="R101" s="1496"/>
      <c r="S101" s="1496"/>
      <c r="T101" s="1496"/>
    </row>
    <row r="102" spans="1:20" s="1057" customFormat="1" ht="15" customHeight="1" x14ac:dyDescent="0.2">
      <c r="A102" s="129"/>
      <c r="B102" s="1201"/>
      <c r="C102" s="1145">
        <v>0</v>
      </c>
      <c r="D102" s="1148"/>
      <c r="E102" s="1148"/>
      <c r="F102" s="1148"/>
      <c r="G102" s="1148"/>
      <c r="H102" s="1148"/>
      <c r="I102" s="1148"/>
      <c r="J102" s="1149"/>
      <c r="K102" s="208">
        <v>0</v>
      </c>
      <c r="L102" s="208">
        <v>0</v>
      </c>
      <c r="M102" s="126"/>
      <c r="N102" s="120"/>
      <c r="O102" s="1496"/>
      <c r="P102" s="1496"/>
      <c r="Q102" s="1496"/>
      <c r="R102" s="1496"/>
      <c r="S102" s="1496"/>
      <c r="T102" s="1496"/>
    </row>
    <row r="103" spans="1:20" s="1057" customFormat="1" ht="15" customHeight="1" x14ac:dyDescent="0.2">
      <c r="A103" s="129"/>
      <c r="B103" s="1201"/>
      <c r="C103" s="1145">
        <v>0</v>
      </c>
      <c r="D103" s="1148"/>
      <c r="E103" s="1148"/>
      <c r="F103" s="1148"/>
      <c r="G103" s="1148"/>
      <c r="H103" s="1148"/>
      <c r="I103" s="1148"/>
      <c r="J103" s="1149"/>
      <c r="K103" s="218">
        <v>0</v>
      </c>
      <c r="L103" s="218">
        <v>0</v>
      </c>
      <c r="M103" s="126" t="s">
        <v>97</v>
      </c>
      <c r="N103" s="120"/>
      <c r="O103" s="1496"/>
      <c r="P103" s="1496"/>
      <c r="Q103" s="1496"/>
      <c r="R103" s="1496"/>
      <c r="S103" s="1496"/>
      <c r="T103" s="1496"/>
    </row>
    <row r="104" spans="1:20" s="1057" customFormat="1" ht="12" x14ac:dyDescent="0.2">
      <c r="A104" s="129"/>
      <c r="B104" s="1201"/>
      <c r="C104" s="1037"/>
      <c r="D104" s="1037"/>
      <c r="E104" s="1037"/>
      <c r="F104" s="130"/>
      <c r="G104" s="193"/>
      <c r="H104" s="1067"/>
      <c r="I104" s="1263"/>
      <c r="J104" s="130"/>
      <c r="K104" s="544">
        <v>117362</v>
      </c>
      <c r="L104" s="544">
        <v>507792</v>
      </c>
      <c r="M104" s="126"/>
      <c r="N104" s="120"/>
      <c r="O104" s="1496"/>
      <c r="P104" s="1496"/>
      <c r="Q104" s="1496"/>
      <c r="R104" s="1496"/>
      <c r="S104" s="1496"/>
      <c r="T104" s="1496"/>
    </row>
    <row r="105" spans="1:20" s="11" customFormat="1" ht="13.2" x14ac:dyDescent="0.25">
      <c r="B105" s="1208"/>
      <c r="O105" s="675"/>
      <c r="P105" s="675"/>
      <c r="Q105" s="675"/>
      <c r="R105" s="675"/>
      <c r="S105" s="675"/>
      <c r="T105" s="675"/>
    </row>
    <row r="106" spans="1:20" s="1057" customFormat="1" ht="12" x14ac:dyDescent="0.2">
      <c r="A106" s="129"/>
      <c r="B106" s="1201" t="s">
        <v>91</v>
      </c>
      <c r="C106" s="1037" t="s">
        <v>363</v>
      </c>
      <c r="D106" s="1037"/>
      <c r="E106" s="1037"/>
      <c r="F106" s="1037"/>
      <c r="G106" s="193"/>
      <c r="H106" s="1067"/>
      <c r="I106" s="1263"/>
      <c r="J106" s="130"/>
      <c r="K106" s="656" t="s">
        <v>539</v>
      </c>
      <c r="L106" s="130"/>
      <c r="M106" s="126"/>
      <c r="N106" s="120"/>
      <c r="O106" s="1496"/>
      <c r="P106" s="1496"/>
      <c r="Q106" s="1496"/>
      <c r="R106" s="1496"/>
      <c r="S106" s="1496"/>
      <c r="T106" s="1496"/>
    </row>
    <row r="107" spans="1:20" s="1031" customFormat="1" ht="22.8" x14ac:dyDescent="0.2">
      <c r="A107" s="1037"/>
      <c r="B107" s="39"/>
      <c r="C107" s="1260" t="s">
        <v>77</v>
      </c>
      <c r="D107" s="1258"/>
      <c r="E107" s="1258"/>
      <c r="F107" s="1258"/>
      <c r="G107" s="1258"/>
      <c r="H107" s="1258"/>
      <c r="I107" s="1258"/>
      <c r="J107" s="1258"/>
      <c r="K107" s="1335" t="s">
        <v>904</v>
      </c>
      <c r="L107" s="1334" t="s">
        <v>134</v>
      </c>
      <c r="M107" s="1061"/>
      <c r="N107" s="23"/>
      <c r="O107" s="1495"/>
      <c r="P107" s="1495"/>
      <c r="Q107" s="1495"/>
      <c r="R107" s="1495"/>
      <c r="S107" s="1495"/>
      <c r="T107" s="1495"/>
    </row>
    <row r="108" spans="1:20" s="1057" customFormat="1" ht="15" customHeight="1" x14ac:dyDescent="0.2">
      <c r="A108" s="129"/>
      <c r="B108" s="1201"/>
      <c r="C108" s="1145" t="s">
        <v>653</v>
      </c>
      <c r="D108" s="1148"/>
      <c r="E108" s="1148"/>
      <c r="F108" s="1148"/>
      <c r="G108" s="1148"/>
      <c r="H108" s="1148"/>
      <c r="I108" s="1148"/>
      <c r="J108" s="1149"/>
      <c r="K108" s="637" t="s">
        <v>654</v>
      </c>
      <c r="L108" s="208" t="s">
        <v>655</v>
      </c>
      <c r="M108" s="126"/>
      <c r="N108" s="120"/>
      <c r="O108" s="1496"/>
      <c r="P108" s="1496"/>
      <c r="Q108" s="1496"/>
      <c r="R108" s="1496"/>
      <c r="S108" s="1496"/>
      <c r="T108" s="1496"/>
    </row>
    <row r="109" spans="1:20" s="1057" customFormat="1" ht="15" customHeight="1" x14ac:dyDescent="0.2">
      <c r="A109" s="129"/>
      <c r="B109" s="1201"/>
      <c r="C109" s="1145">
        <v>0</v>
      </c>
      <c r="D109" s="1148"/>
      <c r="E109" s="1148"/>
      <c r="F109" s="1148"/>
      <c r="G109" s="1148"/>
      <c r="H109" s="1148"/>
      <c r="I109" s="1148"/>
      <c r="J109" s="1149"/>
      <c r="K109" s="637">
        <v>0</v>
      </c>
      <c r="L109" s="208">
        <v>0</v>
      </c>
      <c r="M109" s="126" t="s">
        <v>128</v>
      </c>
      <c r="N109" s="120"/>
      <c r="O109" s="1496"/>
      <c r="P109" s="1496"/>
      <c r="Q109" s="1496"/>
      <c r="R109" s="1496"/>
      <c r="S109" s="1496"/>
      <c r="T109" s="1496"/>
    </row>
    <row r="110" spans="1:20" s="1057" customFormat="1" ht="15" customHeight="1" x14ac:dyDescent="0.2">
      <c r="A110" s="129"/>
      <c r="B110" s="1201"/>
      <c r="C110" s="1145">
        <v>0</v>
      </c>
      <c r="D110" s="1148"/>
      <c r="E110" s="1148"/>
      <c r="F110" s="1148"/>
      <c r="G110" s="1148"/>
      <c r="H110" s="1148"/>
      <c r="I110" s="1148"/>
      <c r="J110" s="1149"/>
      <c r="K110" s="641">
        <v>0</v>
      </c>
      <c r="L110" s="218">
        <v>0</v>
      </c>
      <c r="M110" s="126" t="s">
        <v>97</v>
      </c>
      <c r="N110" s="120"/>
      <c r="O110" s="1496"/>
      <c r="P110" s="1496"/>
      <c r="Q110" s="1496"/>
      <c r="R110" s="1496"/>
      <c r="S110" s="1496"/>
      <c r="T110" s="1496"/>
    </row>
    <row r="111" spans="1:20" s="1057" customFormat="1" ht="15" customHeight="1" x14ac:dyDescent="0.2">
      <c r="A111" s="129"/>
      <c r="B111" s="1201"/>
      <c r="C111" s="1037"/>
      <c r="D111" s="1037"/>
      <c r="E111" s="1037"/>
      <c r="F111" s="130"/>
      <c r="G111" s="193"/>
      <c r="H111" s="1067"/>
      <c r="I111" s="1263"/>
      <c r="J111" s="130"/>
      <c r="K111" s="640">
        <v>520252</v>
      </c>
      <c r="L111" s="544">
        <v>520192</v>
      </c>
      <c r="M111" s="126"/>
      <c r="N111" s="120"/>
      <c r="O111" s="1496"/>
      <c r="P111" s="1496"/>
      <c r="Q111" s="1496"/>
      <c r="R111" s="1496"/>
      <c r="S111" s="1496"/>
      <c r="T111" s="1496"/>
    </row>
    <row r="112" spans="1:20" s="1031" customFormat="1" ht="12" x14ac:dyDescent="0.25">
      <c r="A112" s="1037"/>
      <c r="B112" s="1201"/>
      <c r="C112" s="1037"/>
      <c r="D112" s="1037"/>
      <c r="E112" s="1037"/>
      <c r="F112" s="1037"/>
      <c r="G112" s="1037"/>
      <c r="H112" s="1037"/>
      <c r="I112" s="1037"/>
      <c r="J112" s="1037"/>
      <c r="K112" s="60"/>
      <c r="L112" s="130"/>
      <c r="M112" s="1061"/>
      <c r="N112" s="23"/>
      <c r="O112" s="1495"/>
      <c r="P112" s="1495"/>
      <c r="Q112" s="1495"/>
      <c r="R112" s="1495"/>
      <c r="S112" s="1495"/>
      <c r="T112" s="1495"/>
    </row>
    <row r="113" spans="1:20" s="437" customFormat="1" ht="15" customHeight="1" x14ac:dyDescent="0.25">
      <c r="A113" s="661"/>
      <c r="B113" s="1099">
        <v>4</v>
      </c>
      <c r="C113" s="1100" t="s">
        <v>522</v>
      </c>
      <c r="D113" s="1102"/>
      <c r="E113" s="1102"/>
      <c r="F113" s="1102"/>
      <c r="G113" s="1102"/>
      <c r="H113" s="1102"/>
      <c r="I113" s="1102"/>
      <c r="J113" s="1102"/>
      <c r="K113" s="1102"/>
      <c r="L113" s="1102"/>
      <c r="M113" s="29"/>
      <c r="N113" s="385"/>
      <c r="O113" s="802"/>
      <c r="P113" s="802"/>
      <c r="Q113" s="802"/>
      <c r="R113" s="802"/>
      <c r="S113" s="802"/>
      <c r="T113" s="802"/>
    </row>
    <row r="114" spans="1:20" s="38" customFormat="1" ht="12.6" x14ac:dyDescent="0.2">
      <c r="A114" s="6"/>
      <c r="B114" s="545"/>
      <c r="C114" s="1063"/>
      <c r="D114" s="1063"/>
      <c r="E114" s="1063"/>
      <c r="F114" s="1063"/>
      <c r="G114" s="1063"/>
      <c r="H114" s="1063"/>
      <c r="I114" s="1063"/>
      <c r="J114" s="1063"/>
      <c r="K114" s="1063"/>
      <c r="L114" s="1063"/>
      <c r="M114" s="30"/>
      <c r="N114" s="31"/>
    </row>
    <row r="115" spans="1:20" ht="15" customHeight="1" x14ac:dyDescent="0.2">
      <c r="B115" s="1201" t="s">
        <v>16</v>
      </c>
      <c r="C115" s="169" t="s">
        <v>1086</v>
      </c>
      <c r="D115" s="697"/>
      <c r="E115" s="697"/>
      <c r="F115" s="697"/>
      <c r="G115" s="697"/>
      <c r="H115" s="697"/>
      <c r="I115" s="697"/>
      <c r="K115" s="41"/>
      <c r="L115" s="237" t="s">
        <v>181</v>
      </c>
    </row>
    <row r="116" spans="1:20" s="38" customFormat="1" ht="12.6" x14ac:dyDescent="0.2">
      <c r="A116" s="6"/>
      <c r="B116" s="545"/>
      <c r="C116" s="1063"/>
      <c r="D116" s="1063"/>
      <c r="E116" s="1063"/>
      <c r="F116" s="1063"/>
      <c r="G116" s="1063"/>
      <c r="H116" s="1063"/>
      <c r="I116" s="1063"/>
      <c r="J116" s="1063"/>
      <c r="K116" s="1063"/>
      <c r="L116" s="1063"/>
      <c r="M116" s="30"/>
      <c r="N116" s="31"/>
    </row>
    <row r="117" spans="1:20" s="437" customFormat="1" ht="15" customHeight="1" x14ac:dyDescent="0.25">
      <c r="A117" s="661"/>
      <c r="B117" s="1099">
        <v>5</v>
      </c>
      <c r="C117" s="1100" t="s">
        <v>774</v>
      </c>
      <c r="D117" s="1102"/>
      <c r="E117" s="1102"/>
      <c r="F117" s="1102"/>
      <c r="G117" s="1102"/>
      <c r="H117" s="1102"/>
      <c r="I117" s="1102"/>
      <c r="J117" s="1102"/>
      <c r="K117" s="1102"/>
      <c r="L117" s="1102"/>
      <c r="M117" s="29"/>
      <c r="N117" s="385"/>
      <c r="O117" s="802"/>
      <c r="P117" s="802"/>
      <c r="Q117" s="802"/>
      <c r="R117" s="802"/>
      <c r="S117" s="802"/>
      <c r="T117" s="802"/>
    </row>
    <row r="118" spans="1:20" ht="15" customHeight="1" x14ac:dyDescent="0.2">
      <c r="B118" s="1201" t="s">
        <v>18</v>
      </c>
      <c r="C118" s="1970" t="s">
        <v>4</v>
      </c>
      <c r="D118" s="1971"/>
      <c r="E118" s="1971"/>
      <c r="F118" s="1971"/>
      <c r="G118" s="1971"/>
      <c r="H118" s="1971"/>
      <c r="I118" s="1971"/>
      <c r="J118" s="1971"/>
      <c r="K118" s="1971"/>
      <c r="L118" s="113"/>
    </row>
    <row r="119" spans="1:20" s="384" customFormat="1" ht="12.75" customHeight="1" x14ac:dyDescent="0.2">
      <c r="A119" s="72"/>
      <c r="B119" s="1201"/>
      <c r="C119" s="384" t="s">
        <v>67</v>
      </c>
      <c r="J119" s="72"/>
      <c r="K119" s="546"/>
      <c r="L119" s="547" t="s">
        <v>87</v>
      </c>
      <c r="M119" s="92"/>
      <c r="N119" s="365"/>
      <c r="O119" s="70"/>
      <c r="P119" s="70"/>
      <c r="Q119" s="70"/>
      <c r="R119" s="70"/>
      <c r="S119" s="70"/>
      <c r="T119" s="70"/>
    </row>
    <row r="120" spans="1:20" s="1057" customFormat="1" ht="15" customHeight="1" x14ac:dyDescent="0.2">
      <c r="A120" s="129"/>
      <c r="B120" s="1201"/>
      <c r="C120" s="1145" t="s">
        <v>656</v>
      </c>
      <c r="D120" s="1148"/>
      <c r="E120" s="1148"/>
      <c r="F120" s="1148"/>
      <c r="G120" s="1148"/>
      <c r="H120" s="1148"/>
      <c r="I120" s="1149"/>
      <c r="J120" s="1037"/>
      <c r="K120" s="117"/>
      <c r="L120" s="208" t="s">
        <v>657</v>
      </c>
      <c r="M120" s="126"/>
      <c r="N120" s="120"/>
      <c r="O120" s="1496"/>
      <c r="P120" s="1496"/>
      <c r="Q120" s="1496"/>
      <c r="R120" s="1496"/>
      <c r="S120" s="1496"/>
      <c r="T120" s="1496"/>
    </row>
    <row r="121" spans="1:20" s="1057" customFormat="1" ht="15" customHeight="1" x14ac:dyDescent="0.2">
      <c r="A121" s="129"/>
      <c r="B121" s="1201"/>
      <c r="C121" s="1145">
        <v>0</v>
      </c>
      <c r="D121" s="1148"/>
      <c r="E121" s="1148"/>
      <c r="F121" s="1148"/>
      <c r="G121" s="1148"/>
      <c r="H121" s="1148"/>
      <c r="I121" s="1149"/>
      <c r="J121" s="1037"/>
      <c r="K121" s="117"/>
      <c r="L121" s="218">
        <v>0</v>
      </c>
      <c r="M121" s="126" t="s">
        <v>97</v>
      </c>
      <c r="N121" s="120"/>
      <c r="O121" s="1496"/>
      <c r="P121" s="1496"/>
      <c r="Q121" s="1496"/>
      <c r="R121" s="1496"/>
      <c r="S121" s="1496"/>
      <c r="T121" s="1496"/>
    </row>
    <row r="122" spans="1:20" s="1057" customFormat="1" ht="15" customHeight="1" x14ac:dyDescent="0.2">
      <c r="A122" s="129"/>
      <c r="B122" s="1201"/>
      <c r="C122" s="1037"/>
      <c r="D122" s="1037"/>
      <c r="E122" s="1037"/>
      <c r="F122" s="130"/>
      <c r="G122" s="193"/>
      <c r="H122" s="1067"/>
      <c r="I122" s="130"/>
      <c r="J122" s="1037"/>
      <c r="K122" s="60">
        <v>0</v>
      </c>
      <c r="L122" s="544">
        <v>400556</v>
      </c>
      <c r="M122" s="126"/>
      <c r="N122" s="120"/>
      <c r="O122" s="1496"/>
      <c r="P122" s="1496"/>
      <c r="Q122" s="1496"/>
      <c r="R122" s="1496"/>
      <c r="S122" s="1496"/>
      <c r="T122" s="1496"/>
    </row>
    <row r="123" spans="1:20" ht="15" customHeight="1" x14ac:dyDescent="0.2">
      <c r="B123" s="1201" t="s">
        <v>863</v>
      </c>
      <c r="C123" s="1970" t="s">
        <v>5</v>
      </c>
      <c r="D123" s="1971"/>
      <c r="E123" s="1971"/>
      <c r="F123" s="1971"/>
      <c r="G123" s="1971"/>
      <c r="H123" s="1971"/>
      <c r="I123" s="1971"/>
      <c r="J123" s="113"/>
      <c r="K123" s="549"/>
      <c r="L123" s="113"/>
    </row>
    <row r="124" spans="1:20" s="384" customFormat="1" ht="15" customHeight="1" x14ac:dyDescent="0.2">
      <c r="A124" s="72"/>
      <c r="B124" s="1201"/>
      <c r="C124" s="1940" t="s">
        <v>67</v>
      </c>
      <c r="D124" s="1940"/>
      <c r="E124" s="1940"/>
      <c r="F124" s="1940"/>
      <c r="G124" s="1940"/>
      <c r="H124" s="1940"/>
      <c r="I124" s="1940"/>
      <c r="J124" s="1038"/>
      <c r="K124" s="548"/>
      <c r="L124" s="551" t="s">
        <v>88</v>
      </c>
      <c r="M124" s="92"/>
      <c r="N124" s="365"/>
      <c r="O124" s="70"/>
      <c r="P124" s="70"/>
      <c r="Q124" s="70"/>
      <c r="R124" s="70"/>
      <c r="S124" s="70"/>
      <c r="T124" s="70"/>
    </row>
    <row r="125" spans="1:20" s="1057" customFormat="1" ht="15" customHeight="1" x14ac:dyDescent="0.2">
      <c r="A125" s="129"/>
      <c r="B125" s="1201"/>
      <c r="C125" s="1145" t="s">
        <v>658</v>
      </c>
      <c r="D125" s="1148"/>
      <c r="E125" s="1148"/>
      <c r="F125" s="1148"/>
      <c r="G125" s="1148"/>
      <c r="H125" s="1148"/>
      <c r="I125" s="1149"/>
      <c r="J125" s="1037"/>
      <c r="K125" s="117"/>
      <c r="L125" s="208" t="s">
        <v>659</v>
      </c>
      <c r="M125" s="126"/>
      <c r="N125" s="120"/>
      <c r="O125" s="1496"/>
      <c r="P125" s="1496"/>
      <c r="Q125" s="1496"/>
      <c r="R125" s="1496"/>
      <c r="S125" s="1496"/>
      <c r="T125" s="1496"/>
    </row>
    <row r="126" spans="1:20" s="1057" customFormat="1" ht="15" customHeight="1" x14ac:dyDescent="0.2">
      <c r="A126" s="129"/>
      <c r="B126" s="1201"/>
      <c r="C126" s="1145">
        <v>0</v>
      </c>
      <c r="D126" s="1148"/>
      <c r="E126" s="1148"/>
      <c r="F126" s="1148"/>
      <c r="G126" s="1148"/>
      <c r="H126" s="1148"/>
      <c r="I126" s="1149"/>
      <c r="J126" s="1037"/>
      <c r="K126" s="117"/>
      <c r="L126" s="218">
        <v>0</v>
      </c>
      <c r="M126" s="126" t="s">
        <v>97</v>
      </c>
      <c r="N126" s="120"/>
      <c r="O126" s="1496"/>
      <c r="P126" s="1496"/>
      <c r="Q126" s="1496"/>
      <c r="R126" s="1496"/>
      <c r="S126" s="1496"/>
      <c r="T126" s="1496"/>
    </row>
    <row r="127" spans="1:20" s="1057" customFormat="1" ht="15" customHeight="1" x14ac:dyDescent="0.2">
      <c r="A127" s="129"/>
      <c r="B127" s="1201"/>
      <c r="C127" s="1037"/>
      <c r="D127" s="1037"/>
      <c r="E127" s="1037"/>
      <c r="F127" s="130"/>
      <c r="G127" s="193"/>
      <c r="H127" s="1067"/>
      <c r="I127" s="130"/>
      <c r="J127" s="1037"/>
      <c r="K127" s="60">
        <v>0</v>
      </c>
      <c r="L127" s="544">
        <v>400557</v>
      </c>
      <c r="M127" s="126"/>
      <c r="N127" s="120"/>
      <c r="O127" s="1496"/>
      <c r="P127" s="1496"/>
      <c r="Q127" s="1496"/>
      <c r="R127" s="1496"/>
      <c r="S127" s="1496"/>
      <c r="T127" s="1496"/>
    </row>
    <row r="128" spans="1:20" s="1057" customFormat="1" ht="12" x14ac:dyDescent="0.2">
      <c r="A128" s="129"/>
      <c r="B128" s="1201"/>
      <c r="C128" s="1037"/>
      <c r="D128" s="1037"/>
      <c r="E128" s="1037"/>
      <c r="F128" s="1037"/>
      <c r="G128" s="1037"/>
      <c r="H128" s="1037"/>
      <c r="I128" s="1037"/>
      <c r="J128" s="1037"/>
      <c r="K128" s="60"/>
      <c r="L128" s="130"/>
      <c r="M128" s="126"/>
      <c r="N128" s="120"/>
      <c r="O128" s="1496"/>
      <c r="P128" s="1496"/>
      <c r="Q128" s="1496"/>
      <c r="R128" s="1496"/>
      <c r="S128" s="1496"/>
      <c r="T128" s="1496"/>
    </row>
    <row r="129" spans="1:20" s="437" customFormat="1" ht="15" customHeight="1" x14ac:dyDescent="0.25">
      <c r="A129" s="661"/>
      <c r="B129" s="1099">
        <v>6</v>
      </c>
      <c r="C129" s="1100" t="s">
        <v>6</v>
      </c>
      <c r="D129" s="1102"/>
      <c r="E129" s="1102"/>
      <c r="F129" s="1102"/>
      <c r="G129" s="1102"/>
      <c r="H129" s="1102"/>
      <c r="I129" s="1102"/>
      <c r="J129" s="1102"/>
      <c r="K129" s="1102"/>
      <c r="L129" s="1102"/>
      <c r="M129" s="29"/>
      <c r="N129" s="385"/>
      <c r="O129" s="802"/>
      <c r="P129" s="802"/>
      <c r="Q129" s="802"/>
      <c r="R129" s="802"/>
      <c r="S129" s="802"/>
      <c r="T129" s="802"/>
    </row>
    <row r="130" spans="1:20" ht="15" customHeight="1" x14ac:dyDescent="0.2">
      <c r="B130" s="558" t="s">
        <v>19</v>
      </c>
      <c r="C130" s="1923" t="s">
        <v>439</v>
      </c>
      <c r="D130" s="1904"/>
      <c r="E130" s="1904"/>
      <c r="F130" s="1904"/>
      <c r="G130" s="1904"/>
      <c r="H130" s="1904"/>
      <c r="I130" s="1904"/>
      <c r="J130" s="1037"/>
      <c r="K130" s="117"/>
      <c r="L130" s="1037"/>
    </row>
    <row r="131" spans="1:20" s="384" customFormat="1" ht="15" customHeight="1" x14ac:dyDescent="0.2">
      <c r="A131" s="72"/>
      <c r="B131" s="1201"/>
      <c r="C131" s="1940" t="s">
        <v>76</v>
      </c>
      <c r="D131" s="1940"/>
      <c r="E131" s="1940"/>
      <c r="F131" s="1940"/>
      <c r="G131" s="1940"/>
      <c r="H131" s="1940"/>
      <c r="I131" s="1940"/>
      <c r="J131" s="1038"/>
      <c r="K131" s="548"/>
      <c r="L131" s="1038" t="s">
        <v>96</v>
      </c>
      <c r="M131" s="92"/>
      <c r="N131" s="365"/>
      <c r="O131" s="70"/>
      <c r="P131" s="70"/>
      <c r="Q131" s="70"/>
      <c r="R131" s="70"/>
      <c r="S131" s="70"/>
      <c r="T131" s="70"/>
    </row>
    <row r="132" spans="1:20" s="1057" customFormat="1" ht="15" customHeight="1" x14ac:dyDescent="0.2">
      <c r="A132" s="129"/>
      <c r="B132" s="1201"/>
      <c r="C132" s="1145" t="s">
        <v>660</v>
      </c>
      <c r="D132" s="1148"/>
      <c r="E132" s="1148"/>
      <c r="F132" s="1148"/>
      <c r="G132" s="1148"/>
      <c r="H132" s="1148"/>
      <c r="I132" s="1149"/>
      <c r="J132" s="1037"/>
      <c r="K132" s="60"/>
      <c r="L132" s="208" t="s">
        <v>661</v>
      </c>
      <c r="M132" s="126"/>
      <c r="N132" s="120"/>
      <c r="O132" s="1496"/>
      <c r="P132" s="1496"/>
      <c r="Q132" s="1496"/>
      <c r="R132" s="1496"/>
      <c r="S132" s="1496"/>
      <c r="T132" s="1496"/>
    </row>
    <row r="133" spans="1:20" s="1057" customFormat="1" ht="15" customHeight="1" x14ac:dyDescent="0.2">
      <c r="A133" s="129"/>
      <c r="B133" s="1201"/>
      <c r="C133" s="1145">
        <v>0</v>
      </c>
      <c r="D133" s="1148"/>
      <c r="E133" s="1148"/>
      <c r="F133" s="1148"/>
      <c r="G133" s="1148"/>
      <c r="H133" s="1148"/>
      <c r="I133" s="1149"/>
      <c r="J133" s="1037"/>
      <c r="K133" s="60"/>
      <c r="L133" s="208">
        <v>0</v>
      </c>
      <c r="M133" s="126" t="s">
        <v>97</v>
      </c>
      <c r="N133" s="120"/>
      <c r="O133" s="1496"/>
      <c r="P133" s="1496"/>
      <c r="Q133" s="1496"/>
      <c r="R133" s="1496"/>
      <c r="S133" s="1496"/>
      <c r="T133" s="1496"/>
    </row>
    <row r="134" spans="1:20" s="1057" customFormat="1" ht="15" customHeight="1" x14ac:dyDescent="0.2">
      <c r="A134" s="129"/>
      <c r="B134" s="1201"/>
      <c r="C134" s="1037"/>
      <c r="D134" s="1037"/>
      <c r="E134" s="1037"/>
      <c r="F134" s="130"/>
      <c r="G134" s="193"/>
      <c r="H134" s="1067"/>
      <c r="I134" s="130"/>
      <c r="J134" s="1037"/>
      <c r="K134" s="60"/>
      <c r="L134" s="544">
        <v>117369</v>
      </c>
      <c r="M134" s="126"/>
      <c r="N134" s="120"/>
      <c r="O134" s="1496"/>
      <c r="P134" s="1496"/>
      <c r="Q134" s="1496"/>
      <c r="R134" s="1496"/>
      <c r="S134" s="1496"/>
      <c r="T134" s="1496"/>
    </row>
    <row r="135" spans="1:20" s="1057" customFormat="1" ht="12" x14ac:dyDescent="0.2">
      <c r="A135" s="129"/>
      <c r="B135" s="1201"/>
      <c r="C135" s="1037"/>
      <c r="D135" s="1037"/>
      <c r="E135" s="1037"/>
      <c r="F135" s="1037"/>
      <c r="G135" s="1037"/>
      <c r="H135" s="1037"/>
      <c r="I135" s="1037"/>
      <c r="J135" s="1037"/>
      <c r="K135" s="60"/>
      <c r="L135" s="130"/>
      <c r="M135" s="126"/>
      <c r="N135" s="120"/>
      <c r="O135" s="1496"/>
      <c r="P135" s="1496"/>
      <c r="Q135" s="1496"/>
      <c r="R135" s="1496"/>
      <c r="S135" s="1496"/>
      <c r="T135" s="1496"/>
    </row>
    <row r="136" spans="1:20" s="437" customFormat="1" ht="15" customHeight="1" x14ac:dyDescent="0.25">
      <c r="A136" s="661"/>
      <c r="B136" s="1099">
        <v>7</v>
      </c>
      <c r="C136" s="1100" t="s">
        <v>7</v>
      </c>
      <c r="D136" s="1102"/>
      <c r="E136" s="1102"/>
      <c r="F136" s="1102"/>
      <c r="G136" s="1102"/>
      <c r="H136" s="1102"/>
      <c r="I136" s="1102"/>
      <c r="J136" s="1102"/>
      <c r="K136" s="1102"/>
      <c r="L136" s="1102"/>
      <c r="M136" s="29"/>
      <c r="N136" s="385"/>
      <c r="O136" s="802"/>
      <c r="P136" s="802"/>
      <c r="Q136" s="802"/>
      <c r="R136" s="802"/>
      <c r="S136" s="802"/>
      <c r="T136" s="802"/>
    </row>
    <row r="137" spans="1:20" ht="17.25" customHeight="1" x14ac:dyDescent="0.2">
      <c r="B137" s="1201" t="s">
        <v>20</v>
      </c>
      <c r="C137" s="1067" t="s">
        <v>440</v>
      </c>
      <c r="D137" s="1067"/>
      <c r="E137" s="1067"/>
      <c r="F137" s="1067"/>
      <c r="G137" s="1067"/>
      <c r="H137" s="1067"/>
      <c r="I137" s="1067"/>
      <c r="J137" s="34"/>
      <c r="K137" s="550"/>
      <c r="L137" s="34"/>
    </row>
    <row r="138" spans="1:20" s="384" customFormat="1" ht="15" customHeight="1" x14ac:dyDescent="0.2">
      <c r="A138" s="72"/>
      <c r="B138" s="1201"/>
      <c r="C138" s="1940" t="s">
        <v>77</v>
      </c>
      <c r="D138" s="1940"/>
      <c r="E138" s="1940"/>
      <c r="F138" s="1940"/>
      <c r="G138" s="1940"/>
      <c r="H138" s="1940"/>
      <c r="I138" s="1940"/>
      <c r="J138" s="1038"/>
      <c r="K138" s="548"/>
      <c r="L138" s="1038" t="s">
        <v>75</v>
      </c>
      <c r="M138" s="92"/>
      <c r="N138" s="365"/>
      <c r="O138" s="70"/>
      <c r="P138" s="70"/>
      <c r="Q138" s="70"/>
      <c r="R138" s="70"/>
      <c r="S138" s="70"/>
      <c r="T138" s="70"/>
    </row>
    <row r="139" spans="1:20" s="1057" customFormat="1" ht="15" customHeight="1" x14ac:dyDescent="0.2">
      <c r="A139" s="129"/>
      <c r="B139" s="1201"/>
      <c r="C139" s="1145" t="s">
        <v>662</v>
      </c>
      <c r="D139" s="1148"/>
      <c r="E139" s="1148"/>
      <c r="F139" s="1148"/>
      <c r="G139" s="1148"/>
      <c r="H139" s="1148"/>
      <c r="I139" s="1149"/>
      <c r="J139" s="1037"/>
      <c r="K139" s="60"/>
      <c r="L139" s="208" t="s">
        <v>663</v>
      </c>
      <c r="M139" s="126"/>
      <c r="N139" s="120"/>
      <c r="O139" s="1496"/>
      <c r="P139" s="1496"/>
      <c r="Q139" s="1496"/>
      <c r="R139" s="1496"/>
      <c r="S139" s="1496"/>
      <c r="T139" s="1496"/>
    </row>
    <row r="140" spans="1:20" s="1057" customFormat="1" ht="15" customHeight="1" x14ac:dyDescent="0.2">
      <c r="A140" s="129"/>
      <c r="B140" s="1201"/>
      <c r="C140" s="1145">
        <v>0</v>
      </c>
      <c r="D140" s="1148"/>
      <c r="E140" s="1148"/>
      <c r="F140" s="1148"/>
      <c r="G140" s="1148"/>
      <c r="H140" s="1148"/>
      <c r="I140" s="1149"/>
      <c r="J140" s="1037"/>
      <c r="K140" s="60"/>
      <c r="L140" s="208">
        <v>0</v>
      </c>
      <c r="M140" s="126" t="s">
        <v>97</v>
      </c>
      <c r="N140" s="120"/>
      <c r="O140" s="1496"/>
      <c r="P140" s="1496"/>
      <c r="Q140" s="1496"/>
      <c r="R140" s="1496"/>
      <c r="S140" s="1496"/>
      <c r="T140" s="1496"/>
    </row>
    <row r="141" spans="1:20" s="1057" customFormat="1" ht="15" customHeight="1" x14ac:dyDescent="0.2">
      <c r="A141" s="129"/>
      <c r="B141" s="1201"/>
      <c r="C141" s="1037"/>
      <c r="D141" s="1037"/>
      <c r="E141" s="1037"/>
      <c r="F141" s="130"/>
      <c r="G141" s="193"/>
      <c r="H141" s="1067"/>
      <c r="I141" s="130"/>
      <c r="J141" s="1037"/>
      <c r="K141" s="60"/>
      <c r="L141" s="544">
        <v>117373</v>
      </c>
      <c r="M141" s="126"/>
      <c r="N141" s="120"/>
      <c r="O141" s="1496"/>
      <c r="P141" s="1496"/>
      <c r="Q141" s="1496"/>
      <c r="R141" s="1496"/>
      <c r="S141" s="1496"/>
      <c r="T141" s="1496"/>
    </row>
    <row r="142" spans="1:20" s="1057" customFormat="1" ht="12" x14ac:dyDescent="0.2">
      <c r="A142" s="129"/>
      <c r="B142" s="1201"/>
      <c r="C142" s="1037"/>
      <c r="D142" s="1037"/>
      <c r="E142" s="1037"/>
      <c r="F142" s="1037"/>
      <c r="G142" s="1037"/>
      <c r="H142" s="1037"/>
      <c r="I142" s="1037"/>
      <c r="J142" s="1037"/>
      <c r="K142" s="60"/>
      <c r="L142" s="130"/>
      <c r="M142" s="129"/>
      <c r="N142" s="120"/>
      <c r="O142" s="1496"/>
      <c r="P142" s="1496"/>
      <c r="Q142" s="1496"/>
      <c r="R142" s="1496"/>
      <c r="S142" s="1496"/>
      <c r="T142" s="1496"/>
    </row>
    <row r="143" spans="1:20" s="437" customFormat="1" ht="15" customHeight="1" x14ac:dyDescent="0.25">
      <c r="A143" s="661"/>
      <c r="B143" s="1099">
        <v>8</v>
      </c>
      <c r="C143" s="1100" t="s">
        <v>94</v>
      </c>
      <c r="D143" s="1102"/>
      <c r="E143" s="1102"/>
      <c r="F143" s="1102"/>
      <c r="G143" s="1102"/>
      <c r="H143" s="1102"/>
      <c r="I143" s="1102"/>
      <c r="J143" s="1102"/>
      <c r="K143" s="1102"/>
      <c r="L143" s="1102"/>
      <c r="M143" s="29"/>
      <c r="N143" s="385"/>
      <c r="O143" s="802"/>
      <c r="P143" s="802"/>
      <c r="Q143" s="802"/>
      <c r="R143" s="802"/>
      <c r="S143" s="802"/>
      <c r="T143" s="802"/>
    </row>
    <row r="144" spans="1:20" s="38" customFormat="1" ht="3" customHeight="1" x14ac:dyDescent="0.2">
      <c r="A144" s="6"/>
      <c r="B144" s="545"/>
      <c r="C144" s="1063"/>
      <c r="D144" s="1063"/>
      <c r="E144" s="1063"/>
      <c r="F144" s="1063"/>
      <c r="G144" s="1063"/>
      <c r="H144" s="1063"/>
      <c r="I144" s="1063"/>
      <c r="J144" s="1063"/>
      <c r="K144" s="1063"/>
      <c r="L144" s="1063"/>
      <c r="M144" s="30"/>
      <c r="N144" s="31"/>
    </row>
    <row r="145" spans="1:20" s="765" customFormat="1" ht="13.2" x14ac:dyDescent="0.2">
      <c r="B145" s="1206" t="s">
        <v>21</v>
      </c>
      <c r="C145" s="793" t="s">
        <v>549</v>
      </c>
      <c r="D145" s="794"/>
      <c r="E145" s="794"/>
      <c r="F145" s="794"/>
      <c r="G145" s="794"/>
      <c r="H145" s="794"/>
      <c r="I145" s="794"/>
      <c r="J145" s="794"/>
      <c r="K145" s="795"/>
      <c r="L145" s="759">
        <v>117393</v>
      </c>
      <c r="M145" s="766"/>
      <c r="N145" s="767"/>
      <c r="O145" s="796"/>
      <c r="P145" s="796"/>
      <c r="Q145" s="796"/>
      <c r="R145" s="796"/>
      <c r="S145" s="796"/>
      <c r="T145" s="796"/>
    </row>
    <row r="146" spans="1:20" s="765" customFormat="1" ht="13.2" x14ac:dyDescent="0.2">
      <c r="B146" s="1206" t="s">
        <v>298</v>
      </c>
      <c r="C146" s="793" t="s">
        <v>397</v>
      </c>
      <c r="D146" s="794"/>
      <c r="E146" s="794"/>
      <c r="F146" s="794"/>
      <c r="G146" s="794"/>
      <c r="H146" s="794"/>
      <c r="I146" s="794"/>
      <c r="J146" s="794"/>
      <c r="K146" s="795"/>
      <c r="L146" s="735">
        <v>117390</v>
      </c>
      <c r="M146" s="766"/>
      <c r="N146" s="767"/>
      <c r="O146" s="796"/>
      <c r="P146" s="796"/>
      <c r="Q146" s="796"/>
      <c r="R146" s="796"/>
      <c r="S146" s="796"/>
      <c r="T146" s="796"/>
    </row>
    <row r="147" spans="1:20" s="386" customFormat="1" ht="13.2" x14ac:dyDescent="0.2">
      <c r="B147" s="1215" t="s">
        <v>409</v>
      </c>
      <c r="C147" s="1337" t="s">
        <v>1087</v>
      </c>
      <c r="D147" s="1338"/>
      <c r="E147" s="1338"/>
      <c r="F147" s="1338"/>
      <c r="G147" s="1338"/>
      <c r="H147" s="1338"/>
      <c r="I147" s="657"/>
      <c r="J147" s="657"/>
      <c r="K147" s="658"/>
      <c r="L147" s="812">
        <v>117389</v>
      </c>
      <c r="M147" s="387"/>
      <c r="N147" s="388"/>
      <c r="O147" s="1520"/>
      <c r="P147" s="1520"/>
      <c r="Q147" s="1520"/>
      <c r="R147" s="1520"/>
      <c r="S147" s="1520"/>
      <c r="T147" s="1520"/>
    </row>
    <row r="148" spans="1:20" ht="12" x14ac:dyDescent="0.2">
      <c r="B148" s="1201"/>
      <c r="K148" s="41"/>
      <c r="L148" s="130"/>
    </row>
    <row r="149" spans="1:20" s="437" customFormat="1" ht="15" customHeight="1" x14ac:dyDescent="0.25">
      <c r="A149" s="661"/>
      <c r="B149" s="1099">
        <v>9</v>
      </c>
      <c r="C149" s="1100" t="s">
        <v>307</v>
      </c>
      <c r="D149" s="1102"/>
      <c r="E149" s="1102"/>
      <c r="F149" s="1102"/>
      <c r="G149" s="1102"/>
      <c r="H149" s="1102"/>
      <c r="I149" s="1102"/>
      <c r="J149" s="1102"/>
      <c r="K149" s="1102"/>
      <c r="L149" s="1102"/>
      <c r="M149" s="29"/>
      <c r="N149" s="385"/>
      <c r="O149" s="802"/>
      <c r="P149" s="802"/>
      <c r="Q149" s="802"/>
      <c r="R149" s="802"/>
      <c r="S149" s="802"/>
      <c r="T149" s="802"/>
    </row>
    <row r="150" spans="1:20" s="1053" customFormat="1" ht="3" customHeight="1" x14ac:dyDescent="0.25">
      <c r="A150" s="34"/>
      <c r="B150" s="552"/>
      <c r="C150" s="553"/>
      <c r="D150" s="1063"/>
      <c r="E150" s="1063"/>
      <c r="F150" s="1063"/>
      <c r="G150" s="1063"/>
      <c r="H150" s="1063"/>
      <c r="I150" s="1063"/>
      <c r="J150" s="1063"/>
      <c r="K150" s="1063"/>
      <c r="L150" s="1063"/>
      <c r="M150" s="32"/>
      <c r="N150" s="33"/>
      <c r="O150" s="1494"/>
      <c r="P150" s="1494"/>
      <c r="Q150" s="1494"/>
      <c r="R150" s="1494"/>
      <c r="S150" s="1494"/>
      <c r="T150" s="1494"/>
    </row>
    <row r="151" spans="1:20" s="1054" customFormat="1" ht="15" customHeight="1" x14ac:dyDescent="0.25">
      <c r="A151" s="1042"/>
      <c r="B151" s="554" t="s">
        <v>22</v>
      </c>
      <c r="C151" s="1062" t="s">
        <v>557</v>
      </c>
      <c r="D151" s="1047"/>
      <c r="E151" s="1047"/>
      <c r="F151" s="1047"/>
      <c r="G151" s="1047"/>
      <c r="H151" s="1047"/>
      <c r="I151" s="1047"/>
      <c r="J151" s="1047"/>
      <c r="K151" s="1032"/>
      <c r="L151" s="208">
        <v>517491</v>
      </c>
      <c r="M151" s="32"/>
      <c r="N151" s="33"/>
      <c r="O151" s="1494"/>
      <c r="P151" s="1494"/>
      <c r="Q151" s="1494"/>
      <c r="R151" s="1494"/>
      <c r="S151" s="1494"/>
      <c r="T151" s="1494"/>
    </row>
    <row r="152" spans="1:20" s="1054" customFormat="1" ht="15" customHeight="1" x14ac:dyDescent="0.25">
      <c r="A152" s="1042"/>
      <c r="B152" s="554"/>
      <c r="C152" s="555" t="s">
        <v>775</v>
      </c>
      <c r="D152" s="1037"/>
      <c r="E152" s="1037"/>
      <c r="F152" s="1037"/>
      <c r="G152" s="1037"/>
      <c r="H152" s="1037"/>
      <c r="I152" s="1037"/>
      <c r="J152" s="1037"/>
      <c r="K152" s="1031"/>
      <c r="L152" s="130"/>
      <c r="M152" s="32"/>
      <c r="N152" s="33"/>
      <c r="O152" s="1494"/>
      <c r="P152" s="1494"/>
      <c r="Q152" s="1494"/>
      <c r="R152" s="1494"/>
      <c r="S152" s="1494"/>
      <c r="T152" s="1494"/>
    </row>
    <row r="153" spans="1:20" s="1054" customFormat="1" ht="15" customHeight="1" x14ac:dyDescent="0.2">
      <c r="A153" s="1042"/>
      <c r="B153" s="554" t="s">
        <v>433</v>
      </c>
      <c r="C153" s="1062" t="s">
        <v>246</v>
      </c>
      <c r="D153" s="1047"/>
      <c r="E153" s="1047"/>
      <c r="F153" s="1047"/>
      <c r="G153" s="1047"/>
      <c r="H153" s="1047"/>
      <c r="I153" s="1047"/>
      <c r="J153" s="1047"/>
      <c r="K153" s="1032"/>
      <c r="L153" s="218">
        <v>517492</v>
      </c>
      <c r="M153" s="30" t="s">
        <v>138</v>
      </c>
      <c r="N153" s="33"/>
      <c r="O153" s="1494"/>
      <c r="P153" s="1494"/>
      <c r="Q153" s="1494"/>
      <c r="R153" s="1494"/>
      <c r="S153" s="1494"/>
      <c r="T153" s="1494"/>
    </row>
    <row r="154" spans="1:20" ht="15" customHeight="1" x14ac:dyDescent="0.2">
      <c r="B154" s="1201" t="s">
        <v>434</v>
      </c>
      <c r="C154" s="1037" t="s">
        <v>1088</v>
      </c>
      <c r="D154" s="1047"/>
      <c r="E154" s="1047"/>
      <c r="F154" s="1047"/>
      <c r="G154" s="1047"/>
      <c r="H154" s="1047"/>
      <c r="I154" s="1037"/>
      <c r="J154" s="1037"/>
      <c r="K154" s="60"/>
      <c r="L154" s="544">
        <v>507618</v>
      </c>
    </row>
    <row r="155" spans="1:20" ht="15" customHeight="1" x14ac:dyDescent="0.2">
      <c r="B155" s="1201" t="s">
        <v>435</v>
      </c>
      <c r="C155" s="1908" t="s">
        <v>1089</v>
      </c>
      <c r="D155" s="1909"/>
      <c r="E155" s="1909"/>
      <c r="F155" s="1909"/>
      <c r="G155" s="1909"/>
      <c r="H155" s="1909"/>
      <c r="I155" s="1909"/>
      <c r="J155" s="1909"/>
      <c r="K155" s="208">
        <v>507616</v>
      </c>
      <c r="L155" s="8"/>
    </row>
    <row r="156" spans="1:20" ht="15" customHeight="1" x14ac:dyDescent="0.2">
      <c r="B156" s="1201"/>
      <c r="C156" s="1909"/>
      <c r="D156" s="1909"/>
      <c r="E156" s="1909"/>
      <c r="F156" s="1909"/>
      <c r="G156" s="1909"/>
      <c r="H156" s="1909"/>
      <c r="I156" s="1909"/>
      <c r="J156" s="1909"/>
      <c r="K156" s="60"/>
      <c r="L156" s="1051"/>
    </row>
    <row r="157" spans="1:20" ht="12" x14ac:dyDescent="0.2">
      <c r="B157" s="1201"/>
      <c r="K157" s="41"/>
      <c r="L157" s="130"/>
    </row>
    <row r="158" spans="1:20" s="437" customFormat="1" ht="15" customHeight="1" x14ac:dyDescent="0.25">
      <c r="A158" s="661"/>
      <c r="B158" s="1099">
        <v>10</v>
      </c>
      <c r="C158" s="1100" t="s">
        <v>322</v>
      </c>
      <c r="D158" s="1102"/>
      <c r="E158" s="1102"/>
      <c r="F158" s="1102"/>
      <c r="G158" s="1102"/>
      <c r="H158" s="1102"/>
      <c r="I158" s="1102"/>
      <c r="J158" s="1102"/>
      <c r="K158" s="1102"/>
      <c r="L158" s="1102"/>
      <c r="M158" s="29"/>
      <c r="N158" s="385"/>
      <c r="O158" s="802"/>
      <c r="P158" s="802"/>
      <c r="Q158" s="802"/>
      <c r="R158" s="802"/>
      <c r="S158" s="802"/>
      <c r="T158" s="802"/>
    </row>
    <row r="159" spans="1:20" s="38" customFormat="1" ht="12.6" x14ac:dyDescent="0.2">
      <c r="A159" s="6"/>
      <c r="B159" s="545"/>
      <c r="C159" s="553"/>
      <c r="D159" s="1063"/>
      <c r="E159" s="1063"/>
      <c r="F159" s="1063"/>
      <c r="G159" s="1063"/>
      <c r="H159" s="1063"/>
      <c r="I159" s="1063"/>
      <c r="J159" s="1063"/>
      <c r="K159" s="1063"/>
      <c r="L159" s="1063"/>
      <c r="M159" s="30"/>
      <c r="N159" s="31"/>
    </row>
    <row r="160" spans="1:20" s="437" customFormat="1" ht="15" customHeight="1" x14ac:dyDescent="0.25">
      <c r="A160" s="661"/>
      <c r="B160" s="556" t="s">
        <v>23</v>
      </c>
      <c r="C160" s="1985" t="s">
        <v>374</v>
      </c>
      <c r="D160" s="1910"/>
      <c r="E160" s="1910"/>
      <c r="F160" s="1910"/>
      <c r="G160" s="1910"/>
      <c r="H160" s="1910"/>
      <c r="I160" s="1910"/>
      <c r="J160" s="1910"/>
      <c r="K160" s="1911"/>
      <c r="L160" s="208">
        <v>517488</v>
      </c>
      <c r="M160" s="557"/>
      <c r="N160" s="385"/>
      <c r="O160" s="802"/>
      <c r="P160" s="802"/>
      <c r="Q160" s="802"/>
      <c r="R160" s="802"/>
      <c r="S160" s="802"/>
      <c r="T160" s="802"/>
    </row>
    <row r="161" spans="1:20" s="437" customFormat="1" ht="15" customHeight="1" x14ac:dyDescent="0.25">
      <c r="A161" s="661"/>
      <c r="B161" s="556" t="s">
        <v>325</v>
      </c>
      <c r="C161" s="1922" t="s">
        <v>246</v>
      </c>
      <c r="D161" s="1939"/>
      <c r="E161" s="1939"/>
      <c r="F161" s="1939"/>
      <c r="G161" s="1939"/>
      <c r="H161" s="1939"/>
      <c r="I161" s="1939"/>
      <c r="J161" s="1939"/>
      <c r="K161" s="1935"/>
      <c r="L161" s="208">
        <v>517489</v>
      </c>
      <c r="M161" s="557" t="s">
        <v>138</v>
      </c>
      <c r="N161" s="385"/>
      <c r="O161" s="802"/>
      <c r="P161" s="802"/>
      <c r="Q161" s="802"/>
      <c r="R161" s="802"/>
      <c r="S161" s="802"/>
      <c r="T161" s="802"/>
    </row>
    <row r="162" spans="1:20" s="437" customFormat="1" ht="15" customHeight="1" x14ac:dyDescent="0.25">
      <c r="A162" s="661"/>
      <c r="B162" s="558" t="s">
        <v>326</v>
      </c>
      <c r="C162" s="807" t="s">
        <v>216</v>
      </c>
      <c r="D162" s="1035"/>
      <c r="E162" s="1035"/>
      <c r="F162" s="1035"/>
      <c r="G162" s="1035"/>
      <c r="H162" s="1035"/>
      <c r="I162" s="1035"/>
      <c r="J162" s="1035"/>
      <c r="K162" s="1033"/>
      <c r="L162" s="218">
        <v>517490</v>
      </c>
      <c r="M162" s="557" t="s">
        <v>138</v>
      </c>
      <c r="N162" s="385"/>
      <c r="O162" s="802"/>
      <c r="P162" s="802"/>
      <c r="Q162" s="802"/>
      <c r="R162" s="802"/>
      <c r="S162" s="802"/>
      <c r="T162" s="802"/>
    </row>
    <row r="163" spans="1:20" s="437" customFormat="1" ht="15" customHeight="1" x14ac:dyDescent="0.25">
      <c r="A163" s="661"/>
      <c r="B163" s="558" t="s">
        <v>327</v>
      </c>
      <c r="C163" s="1035" t="s">
        <v>1090</v>
      </c>
      <c r="D163" s="1035"/>
      <c r="E163" s="1035"/>
      <c r="F163" s="1035"/>
      <c r="G163" s="1035"/>
      <c r="H163" s="1035"/>
      <c r="I163" s="1035"/>
      <c r="J163" s="1035"/>
      <c r="K163" s="236"/>
      <c r="L163" s="559">
        <v>507619</v>
      </c>
      <c r="M163" s="557"/>
      <c r="N163" s="385"/>
      <c r="O163" s="802"/>
      <c r="P163" s="802"/>
      <c r="Q163" s="802"/>
      <c r="R163" s="802"/>
      <c r="S163" s="802"/>
      <c r="T163" s="802"/>
    </row>
    <row r="164" spans="1:20" ht="12" x14ac:dyDescent="0.2">
      <c r="B164" s="1201"/>
      <c r="K164" s="41"/>
      <c r="L164" s="130"/>
    </row>
    <row r="165" spans="1:20" s="437" customFormat="1" ht="15" customHeight="1" x14ac:dyDescent="0.25">
      <c r="A165" s="661"/>
      <c r="B165" s="1099">
        <v>11</v>
      </c>
      <c r="C165" s="1100" t="s">
        <v>143</v>
      </c>
      <c r="D165" s="1102"/>
      <c r="E165" s="1102"/>
      <c r="F165" s="1102"/>
      <c r="G165" s="1102"/>
      <c r="H165" s="1102"/>
      <c r="I165" s="1102"/>
      <c r="J165" s="1102"/>
      <c r="K165" s="1102"/>
      <c r="L165" s="1102"/>
      <c r="M165" s="29"/>
      <c r="N165" s="385"/>
      <c r="O165" s="802"/>
      <c r="P165" s="802"/>
      <c r="Q165" s="802"/>
      <c r="R165" s="802"/>
      <c r="S165" s="802"/>
      <c r="T165" s="802"/>
    </row>
    <row r="166" spans="1:20" s="1057" customFormat="1" ht="12" x14ac:dyDescent="0.2">
      <c r="B166" s="1201"/>
      <c r="C166" s="1037"/>
      <c r="D166" s="1037"/>
      <c r="E166" s="1037"/>
      <c r="F166" s="1037"/>
      <c r="G166" s="1037"/>
      <c r="H166" s="1037"/>
      <c r="I166" s="1037"/>
      <c r="J166" s="1037"/>
      <c r="K166" s="60"/>
      <c r="L166" s="130"/>
      <c r="M166" s="126"/>
      <c r="N166" s="1049"/>
      <c r="O166" s="1496"/>
      <c r="P166" s="1496"/>
      <c r="Q166" s="1496"/>
      <c r="R166" s="1496"/>
      <c r="S166" s="1496"/>
      <c r="T166" s="1496"/>
    </row>
    <row r="167" spans="1:20" s="1068" customFormat="1" ht="15" customHeight="1" x14ac:dyDescent="0.2">
      <c r="B167" s="1201"/>
      <c r="C167" s="156" t="s">
        <v>1091</v>
      </c>
      <c r="D167" s="157"/>
      <c r="E167" s="537"/>
      <c r="F167" s="537"/>
      <c r="G167" s="538"/>
      <c r="H167" s="683" t="s">
        <v>908</v>
      </c>
      <c r="I167" s="1447" t="s">
        <v>1092</v>
      </c>
      <c r="J167" s="157"/>
      <c r="K167" s="539"/>
      <c r="L167" s="359"/>
      <c r="M167" s="126"/>
      <c r="N167" s="1049"/>
      <c r="O167" s="1496"/>
      <c r="P167" s="1496"/>
      <c r="Q167" s="1496"/>
      <c r="R167" s="1496"/>
      <c r="S167" s="1496"/>
      <c r="T167" s="1496"/>
    </row>
    <row r="168" spans="1:20" s="1068" customFormat="1" ht="15" customHeight="1" x14ac:dyDescent="0.2">
      <c r="B168" s="1201"/>
      <c r="C168" s="161" t="s">
        <v>355</v>
      </c>
      <c r="D168" s="162"/>
      <c r="E168" s="540"/>
      <c r="F168" s="540"/>
      <c r="G168" s="541"/>
      <c r="H168" s="58" t="s">
        <v>281</v>
      </c>
      <c r="I168" s="1448" t="s">
        <v>552</v>
      </c>
      <c r="J168" s="162"/>
      <c r="K168" s="542"/>
      <c r="L168" s="361"/>
      <c r="M168" s="126"/>
      <c r="N168" s="1049"/>
      <c r="O168" s="1496"/>
      <c r="P168" s="1496"/>
      <c r="Q168" s="1496"/>
      <c r="R168" s="1496"/>
      <c r="S168" s="1496"/>
      <c r="T168" s="1496"/>
    </row>
    <row r="169" spans="1:20" s="1068" customFormat="1" ht="12.75" customHeight="1" x14ac:dyDescent="0.2">
      <c r="B169" s="1201"/>
      <c r="C169" s="103" t="s">
        <v>624</v>
      </c>
      <c r="D169" s="113"/>
      <c r="E169" s="113"/>
      <c r="F169" s="113"/>
      <c r="G169" s="113"/>
      <c r="H169" s="113"/>
      <c r="I169" s="113"/>
      <c r="J169" s="113"/>
      <c r="K169" s="216"/>
      <c r="L169" s="130"/>
      <c r="M169" s="126"/>
      <c r="N169" s="1049"/>
      <c r="O169" s="1496"/>
      <c r="P169" s="1496"/>
      <c r="Q169" s="1496"/>
      <c r="R169" s="1496"/>
      <c r="S169" s="1496"/>
      <c r="T169" s="1496"/>
    </row>
    <row r="170" spans="1:20" s="1068" customFormat="1" ht="12" x14ac:dyDescent="0.2">
      <c r="B170" s="1201"/>
      <c r="C170" s="1986" t="s">
        <v>1093</v>
      </c>
      <c r="D170" s="1987"/>
      <c r="E170" s="113"/>
      <c r="F170" s="113"/>
      <c r="G170" s="113"/>
      <c r="H170" s="113"/>
      <c r="I170" s="113"/>
      <c r="J170" s="113"/>
      <c r="K170" s="216"/>
      <c r="L170" s="130"/>
      <c r="M170" s="126"/>
      <c r="N170" s="1049"/>
      <c r="O170" s="1496"/>
      <c r="P170" s="1496"/>
      <c r="Q170" s="1496"/>
      <c r="R170" s="1496"/>
      <c r="S170" s="1496"/>
      <c r="T170" s="1496"/>
    </row>
    <row r="171" spans="1:20" s="1057" customFormat="1" ht="12" x14ac:dyDescent="0.2">
      <c r="B171" s="1201"/>
      <c r="C171" s="1037"/>
      <c r="D171" s="1037"/>
      <c r="E171" s="1037"/>
      <c r="F171" s="1037"/>
      <c r="G171" s="1037"/>
      <c r="H171" s="1037"/>
      <c r="I171" s="1037"/>
      <c r="J171" s="1037"/>
      <c r="K171" s="60"/>
      <c r="L171" s="130"/>
      <c r="M171" s="126"/>
      <c r="N171" s="1049"/>
      <c r="O171" s="1496"/>
      <c r="P171" s="1496"/>
      <c r="Q171" s="1496"/>
      <c r="R171" s="1496"/>
      <c r="S171" s="1496"/>
      <c r="T171" s="1496"/>
    </row>
    <row r="172" spans="1:20" s="202" customFormat="1" ht="15" customHeight="1" x14ac:dyDescent="0.25">
      <c r="B172" s="543" t="s">
        <v>114</v>
      </c>
      <c r="C172" s="198" t="s">
        <v>235</v>
      </c>
      <c r="D172" s="199"/>
      <c r="E172" s="199"/>
      <c r="F172" s="199"/>
      <c r="G172" s="199"/>
      <c r="H172" s="199"/>
      <c r="I172" s="200"/>
      <c r="J172" s="200"/>
      <c r="K172" s="200"/>
      <c r="L172" s="191">
        <v>517427</v>
      </c>
      <c r="M172" s="807" t="s">
        <v>97</v>
      </c>
    </row>
    <row r="173" spans="1:20" s="202" customFormat="1" ht="15" customHeight="1" x14ac:dyDescent="0.25">
      <c r="B173" s="543" t="s">
        <v>99</v>
      </c>
      <c r="C173" s="198" t="s">
        <v>152</v>
      </c>
      <c r="D173" s="206"/>
      <c r="E173" s="206"/>
      <c r="F173" s="206"/>
      <c r="G173" s="207"/>
      <c r="H173" s="807"/>
      <c r="I173" s="197"/>
      <c r="J173" s="197"/>
      <c r="K173" s="197"/>
      <c r="L173" s="208">
        <v>513573</v>
      </c>
      <c r="M173" s="209" t="s">
        <v>97</v>
      </c>
      <c r="N173" s="210"/>
    </row>
    <row r="174" spans="1:20" s="202" customFormat="1" ht="3" customHeight="1" x14ac:dyDescent="0.25">
      <c r="B174" s="543"/>
      <c r="C174" s="203"/>
      <c r="D174" s="206"/>
      <c r="E174" s="206"/>
      <c r="F174" s="206"/>
      <c r="G174" s="197"/>
      <c r="H174" s="807"/>
      <c r="I174" s="197"/>
      <c r="J174" s="197"/>
      <c r="K174" s="197"/>
      <c r="L174" s="1051"/>
      <c r="M174" s="209"/>
      <c r="N174" s="210"/>
    </row>
    <row r="175" spans="1:20" s="202" customFormat="1" ht="12.6" x14ac:dyDescent="0.25">
      <c r="B175" s="543"/>
      <c r="C175" s="211" t="s">
        <v>144</v>
      </c>
      <c r="D175" s="206"/>
      <c r="E175" s="206"/>
      <c r="F175" s="206"/>
      <c r="G175" s="197"/>
      <c r="H175" s="807"/>
      <c r="I175" s="807"/>
      <c r="J175" s="807"/>
      <c r="K175" s="807"/>
      <c r="L175" s="807"/>
      <c r="M175" s="807"/>
    </row>
    <row r="176" spans="1:20" s="202" customFormat="1" ht="15" customHeight="1" x14ac:dyDescent="0.25">
      <c r="B176" s="543" t="s">
        <v>24</v>
      </c>
      <c r="C176" s="198" t="s">
        <v>145</v>
      </c>
      <c r="D176" s="206"/>
      <c r="E176" s="206"/>
      <c r="F176" s="205"/>
      <c r="G176" s="205"/>
      <c r="H176" s="1051"/>
      <c r="I176" s="205"/>
      <c r="J176" s="191">
        <v>513575</v>
      </c>
      <c r="K176" s="197"/>
      <c r="L176" s="197"/>
      <c r="M176" s="807"/>
    </row>
    <row r="177" spans="1:20" s="202" customFormat="1" ht="15" customHeight="1" x14ac:dyDescent="0.25">
      <c r="B177" s="543" t="s">
        <v>715</v>
      </c>
      <c r="C177" s="198" t="s">
        <v>81</v>
      </c>
      <c r="D177" s="206"/>
      <c r="E177" s="206"/>
      <c r="F177" s="205"/>
      <c r="G177" s="205"/>
      <c r="H177" s="1051"/>
      <c r="I177" s="205"/>
      <c r="J177" s="191">
        <v>517428</v>
      </c>
      <c r="K177" s="197"/>
      <c r="L177" s="197"/>
      <c r="M177" s="807"/>
    </row>
    <row r="178" spans="1:20" s="202" customFormat="1" ht="15" customHeight="1" x14ac:dyDescent="0.25">
      <c r="B178" s="543" t="s">
        <v>864</v>
      </c>
      <c r="C178" s="198" t="s">
        <v>82</v>
      </c>
      <c r="D178" s="206"/>
      <c r="E178" s="206"/>
      <c r="F178" s="205"/>
      <c r="G178" s="205"/>
      <c r="H178" s="1051"/>
      <c r="I178" s="205"/>
      <c r="J178" s="191">
        <v>517429</v>
      </c>
      <c r="K178" s="197"/>
      <c r="L178" s="197"/>
      <c r="M178" s="807"/>
    </row>
    <row r="179" spans="1:20" s="202" customFormat="1" ht="15" customHeight="1" x14ac:dyDescent="0.25">
      <c r="B179" s="543" t="s">
        <v>865</v>
      </c>
      <c r="C179" s="198" t="s">
        <v>909</v>
      </c>
      <c r="D179" s="206"/>
      <c r="E179" s="206"/>
      <c r="F179" s="205"/>
      <c r="G179" s="205"/>
      <c r="H179" s="1051"/>
      <c r="I179" s="205"/>
      <c r="J179" s="223">
        <v>517430</v>
      </c>
      <c r="K179" s="197"/>
      <c r="L179" s="197"/>
      <c r="M179" s="807"/>
    </row>
    <row r="180" spans="1:20" s="202" customFormat="1" ht="15" customHeight="1" x14ac:dyDescent="0.25">
      <c r="B180" s="543" t="s">
        <v>866</v>
      </c>
      <c r="C180" s="198" t="s">
        <v>83</v>
      </c>
      <c r="D180" s="206"/>
      <c r="E180" s="206"/>
      <c r="F180" s="206"/>
      <c r="G180" s="205"/>
      <c r="H180" s="213"/>
      <c r="I180" s="205"/>
      <c r="J180" s="213" t="s">
        <v>127</v>
      </c>
      <c r="K180" s="485">
        <v>519670</v>
      </c>
      <c r="L180" s="197"/>
      <c r="M180" s="807"/>
    </row>
    <row r="181" spans="1:20" s="202" customFormat="1" ht="15" customHeight="1" x14ac:dyDescent="0.25">
      <c r="B181" s="543" t="s">
        <v>867</v>
      </c>
      <c r="C181" s="198" t="s">
        <v>146</v>
      </c>
      <c r="D181" s="206"/>
      <c r="E181" s="206"/>
      <c r="F181" s="206"/>
      <c r="G181" s="206"/>
      <c r="H181" s="206"/>
      <c r="I181" s="205"/>
      <c r="J181" s="197"/>
      <c r="K181" s="191">
        <v>513568</v>
      </c>
      <c r="L181" s="197"/>
      <c r="M181" s="807"/>
    </row>
    <row r="182" spans="1:20" s="202" customFormat="1" ht="15" customHeight="1" x14ac:dyDescent="0.25">
      <c r="B182" s="543" t="s">
        <v>868</v>
      </c>
      <c r="C182" s="198" t="s">
        <v>147</v>
      </c>
      <c r="D182" s="206"/>
      <c r="E182" s="206"/>
      <c r="F182" s="206"/>
      <c r="G182" s="206"/>
      <c r="H182" s="206"/>
      <c r="I182" s="205"/>
      <c r="J182" s="197"/>
      <c r="K182" s="191">
        <v>513569</v>
      </c>
      <c r="L182" s="197"/>
      <c r="M182" s="807"/>
    </row>
    <row r="183" spans="1:20" s="202" customFormat="1" ht="15" customHeight="1" x14ac:dyDescent="0.25">
      <c r="B183" s="543" t="s">
        <v>869</v>
      </c>
      <c r="C183" s="198" t="s">
        <v>148</v>
      </c>
      <c r="D183" s="206"/>
      <c r="E183" s="206"/>
      <c r="F183" s="206"/>
      <c r="G183" s="206"/>
      <c r="H183" s="206"/>
      <c r="I183" s="205"/>
      <c r="J183" s="197"/>
      <c r="K183" s="191">
        <v>513570</v>
      </c>
      <c r="L183" s="197"/>
      <c r="M183" s="807"/>
    </row>
    <row r="184" spans="1:20" s="202" customFormat="1" ht="15" customHeight="1" x14ac:dyDescent="0.25">
      <c r="B184" s="543" t="s">
        <v>870</v>
      </c>
      <c r="C184" s="198" t="s">
        <v>149</v>
      </c>
      <c r="D184" s="206"/>
      <c r="E184" s="206"/>
      <c r="F184" s="206"/>
      <c r="G184" s="206"/>
      <c r="H184" s="206"/>
      <c r="I184" s="205"/>
      <c r="J184" s="197"/>
      <c r="K184" s="223">
        <v>513571</v>
      </c>
      <c r="L184" s="197"/>
      <c r="M184" s="807"/>
    </row>
    <row r="185" spans="1:20" s="202" customFormat="1" ht="15" customHeight="1" x14ac:dyDescent="0.25">
      <c r="B185" s="543" t="s">
        <v>871</v>
      </c>
      <c r="C185" s="198" t="s">
        <v>150</v>
      </c>
      <c r="D185" s="206"/>
      <c r="E185" s="206"/>
      <c r="F185" s="206"/>
      <c r="G185" s="206"/>
      <c r="H185" s="206"/>
      <c r="I185" s="205"/>
      <c r="J185" s="206"/>
      <c r="K185" s="213" t="s">
        <v>127</v>
      </c>
      <c r="L185" s="485">
        <v>118396</v>
      </c>
      <c r="M185" s="214" t="s">
        <v>138</v>
      </c>
    </row>
    <row r="186" spans="1:20" s="202" customFormat="1" ht="15" customHeight="1" x14ac:dyDescent="0.25">
      <c r="B186" s="543" t="s">
        <v>872</v>
      </c>
      <c r="C186" s="215" t="s">
        <v>151</v>
      </c>
      <c r="D186" s="206"/>
      <c r="E186" s="206"/>
      <c r="F186" s="206"/>
      <c r="G186" s="206"/>
      <c r="H186" s="206"/>
      <c r="I186" s="206"/>
      <c r="J186" s="206"/>
      <c r="K186" s="206"/>
      <c r="L186" s="208">
        <v>513574</v>
      </c>
      <c r="M186" s="807" t="s">
        <v>138</v>
      </c>
    </row>
    <row r="187" spans="1:20" s="1068" customFormat="1" ht="15" customHeight="1" x14ac:dyDescent="0.2">
      <c r="B187" s="543" t="s">
        <v>873</v>
      </c>
      <c r="C187" s="1933" t="s">
        <v>1094</v>
      </c>
      <c r="D187" s="1988"/>
      <c r="E187" s="1988"/>
      <c r="F187" s="1988"/>
      <c r="G187" s="1988"/>
      <c r="H187" s="1988"/>
      <c r="I187" s="1988"/>
      <c r="J187" s="113"/>
      <c r="K187" s="216"/>
      <c r="L187" s="208">
        <v>507594</v>
      </c>
      <c r="M187" s="148"/>
      <c r="N187" s="202"/>
      <c r="O187" s="1496"/>
      <c r="P187" s="1496"/>
      <c r="Q187" s="1496"/>
      <c r="R187" s="1496"/>
      <c r="S187" s="1496"/>
      <c r="T187" s="1496"/>
    </row>
    <row r="188" spans="1:20" s="1057" customFormat="1" ht="12" x14ac:dyDescent="0.2">
      <c r="B188" s="1201"/>
      <c r="C188" s="1037"/>
      <c r="D188" s="1037"/>
      <c r="E188" s="1037"/>
      <c r="F188" s="1037"/>
      <c r="G188" s="1037"/>
      <c r="H188" s="1037"/>
      <c r="I188" s="1037"/>
      <c r="J188" s="1037"/>
      <c r="K188" s="60"/>
      <c r="L188" s="130"/>
      <c r="M188" s="126"/>
      <c r="N188" s="1049"/>
      <c r="O188" s="1496"/>
      <c r="P188" s="1496"/>
      <c r="Q188" s="1496"/>
      <c r="R188" s="1496"/>
      <c r="S188" s="1496"/>
      <c r="T188" s="1496"/>
    </row>
    <row r="189" spans="1:20" s="437" customFormat="1" ht="15" customHeight="1" x14ac:dyDescent="0.25">
      <c r="A189" s="661"/>
      <c r="B189" s="1099">
        <v>12</v>
      </c>
      <c r="C189" s="1100" t="s">
        <v>515</v>
      </c>
      <c r="D189" s="1102"/>
      <c r="E189" s="1102"/>
      <c r="F189" s="1102"/>
      <c r="G189" s="1102"/>
      <c r="H189" s="1102"/>
      <c r="I189" s="1102"/>
      <c r="J189" s="1102"/>
      <c r="K189" s="1102"/>
      <c r="L189" s="1102"/>
      <c r="M189" s="29"/>
      <c r="N189" s="385"/>
      <c r="O189" s="802"/>
      <c r="P189" s="802"/>
      <c r="Q189" s="802"/>
      <c r="R189" s="802"/>
      <c r="S189" s="802"/>
      <c r="T189" s="802"/>
    </row>
    <row r="190" spans="1:20" ht="12" x14ac:dyDescent="0.2">
      <c r="B190" s="1201"/>
      <c r="K190" s="41"/>
      <c r="L190" s="130"/>
    </row>
    <row r="191" spans="1:20" ht="22.8" x14ac:dyDescent="0.2">
      <c r="B191" s="1201" t="s">
        <v>25</v>
      </c>
      <c r="C191" s="1906" t="s">
        <v>532</v>
      </c>
      <c r="D191" s="1907"/>
      <c r="E191" s="1940"/>
      <c r="F191" s="1497" t="s">
        <v>939</v>
      </c>
      <c r="G191" s="1410" t="s">
        <v>69</v>
      </c>
      <c r="H191" s="1411" t="s">
        <v>258</v>
      </c>
      <c r="I191" s="1409" t="s">
        <v>940</v>
      </c>
      <c r="J191" s="1408" t="s">
        <v>941</v>
      </c>
      <c r="L191" s="4"/>
    </row>
    <row r="192" spans="1:20" ht="12" x14ac:dyDescent="0.2">
      <c r="F192" s="191" t="s">
        <v>938</v>
      </c>
      <c r="G192" s="191" t="s">
        <v>664</v>
      </c>
      <c r="H192" s="179" t="s">
        <v>667</v>
      </c>
      <c r="I192" s="179" t="s">
        <v>665</v>
      </c>
      <c r="J192" s="179" t="s">
        <v>666</v>
      </c>
      <c r="K192" s="41"/>
      <c r="L192" s="4"/>
      <c r="M192" s="560"/>
    </row>
    <row r="193" spans="1:20" ht="12" x14ac:dyDescent="0.2">
      <c r="B193" s="1201"/>
      <c r="C193" s="1936"/>
      <c r="D193" s="1936"/>
      <c r="E193" s="1937"/>
      <c r="F193" s="191">
        <v>0</v>
      </c>
      <c r="G193" s="191">
        <v>0</v>
      </c>
      <c r="H193" s="179">
        <v>0</v>
      </c>
      <c r="I193" s="179">
        <v>0</v>
      </c>
      <c r="J193" s="179">
        <v>0</v>
      </c>
      <c r="K193" s="41"/>
      <c r="L193" s="8"/>
    </row>
    <row r="194" spans="1:20" ht="12" x14ac:dyDescent="0.2">
      <c r="B194" s="1201"/>
      <c r="C194" s="1045"/>
      <c r="D194" s="1045"/>
      <c r="E194" s="1046"/>
      <c r="F194" s="167"/>
      <c r="G194" s="1049"/>
      <c r="H194" s="154"/>
      <c r="I194" s="1054"/>
      <c r="J194" s="130"/>
      <c r="K194" s="41"/>
      <c r="L194" s="130"/>
    </row>
    <row r="195" spans="1:20" ht="15" customHeight="1" x14ac:dyDescent="0.2">
      <c r="B195" s="558" t="s">
        <v>26</v>
      </c>
      <c r="C195" s="1923" t="s">
        <v>72</v>
      </c>
      <c r="D195" s="1935"/>
      <c r="E195" s="1935"/>
      <c r="F195" s="1340"/>
      <c r="G195" s="1340"/>
      <c r="H195" s="1340"/>
      <c r="I195" s="1037"/>
      <c r="J195" s="1037"/>
      <c r="K195" s="65"/>
      <c r="L195" s="208">
        <v>507623</v>
      </c>
    </row>
    <row r="196" spans="1:20" ht="12.75" customHeight="1" x14ac:dyDescent="0.2">
      <c r="B196" s="1217" t="s">
        <v>27</v>
      </c>
      <c r="C196" s="1340" t="s">
        <v>534</v>
      </c>
      <c r="D196" s="1340"/>
      <c r="E196" s="1340"/>
      <c r="F196" s="1340"/>
      <c r="G196" s="1340"/>
      <c r="H196" s="1340"/>
      <c r="I196" s="1037"/>
      <c r="J196" s="1037"/>
      <c r="K196" s="65"/>
      <c r="L196" s="208">
        <v>507628</v>
      </c>
    </row>
    <row r="197" spans="1:20" s="1539" customFormat="1" ht="13.2" customHeight="1" x14ac:dyDescent="0.25">
      <c r="B197" s="1540" t="s">
        <v>28</v>
      </c>
      <c r="C197" s="1541" t="s">
        <v>989</v>
      </c>
      <c r="K197" s="1542">
        <v>1775637</v>
      </c>
      <c r="L197" s="1513"/>
      <c r="N197" s="1543"/>
    </row>
    <row r="198" spans="1:20" s="1539" customFormat="1" ht="13.2" customHeight="1" x14ac:dyDescent="0.25">
      <c r="B198" s="1540" t="s">
        <v>716</v>
      </c>
      <c r="C198" s="1541" t="s">
        <v>990</v>
      </c>
      <c r="K198" s="1542">
        <v>1775638</v>
      </c>
      <c r="L198" s="1513"/>
      <c r="N198" s="1543"/>
    </row>
    <row r="199" spans="1:20" s="1539" customFormat="1" ht="13.2" customHeight="1" x14ac:dyDescent="0.25">
      <c r="B199" s="1540" t="s">
        <v>717</v>
      </c>
      <c r="C199" s="1541" t="s">
        <v>1095</v>
      </c>
      <c r="K199" s="1749">
        <v>1775639</v>
      </c>
      <c r="L199" s="1514"/>
      <c r="N199" s="1543"/>
    </row>
    <row r="200" spans="1:20" s="1539" customFormat="1" ht="12.75" customHeight="1" x14ac:dyDescent="0.25">
      <c r="B200" s="1544" t="s">
        <v>718</v>
      </c>
      <c r="C200" s="1539" t="s">
        <v>1096</v>
      </c>
      <c r="K200" s="1531"/>
      <c r="L200" s="1749">
        <v>1775640</v>
      </c>
      <c r="N200" s="1543"/>
    </row>
    <row r="201" spans="1:20" s="1538" customFormat="1" ht="15" customHeight="1" x14ac:dyDescent="0.2">
      <c r="A201" s="1527"/>
      <c r="B201" s="1528"/>
      <c r="C201" s="1529" t="s">
        <v>533</v>
      </c>
      <c r="D201" s="1530"/>
      <c r="E201" s="1530"/>
      <c r="F201" s="1530"/>
      <c r="G201" s="1530"/>
      <c r="H201" s="1530"/>
      <c r="I201" s="1531"/>
      <c r="J201" s="1531"/>
      <c r="K201" s="1532"/>
      <c r="L201" s="1533">
        <v>507629</v>
      </c>
      <c r="M201" s="1534" t="s">
        <v>97</v>
      </c>
      <c r="N201" s="1535"/>
      <c r="O201" s="1537"/>
      <c r="P201" s="1537"/>
      <c r="Q201" s="1537"/>
      <c r="R201" s="1537"/>
      <c r="S201" s="1537"/>
      <c r="T201" s="1537"/>
    </row>
    <row r="202" spans="1:20" ht="15" customHeight="1" x14ac:dyDescent="0.2">
      <c r="B202" s="1833" t="s">
        <v>719</v>
      </c>
      <c r="C202" s="1539" t="s">
        <v>1097</v>
      </c>
      <c r="D202" s="1342"/>
      <c r="E202" s="1342"/>
      <c r="F202" s="1342"/>
      <c r="G202" s="1342"/>
      <c r="H202" s="1342"/>
      <c r="I202" s="1037"/>
      <c r="J202" s="1037"/>
      <c r="K202" s="65"/>
      <c r="L202" s="544">
        <v>507622</v>
      </c>
    </row>
    <row r="203" spans="1:20" ht="15" customHeight="1" x14ac:dyDescent="0.2">
      <c r="B203" s="1544"/>
      <c r="C203" s="1037"/>
      <c r="D203" s="1037"/>
      <c r="E203" s="1037"/>
      <c r="F203" s="1037"/>
      <c r="G203" s="1037"/>
      <c r="H203" s="1037"/>
      <c r="I203" s="1037"/>
      <c r="J203" s="1037"/>
      <c r="K203" s="65"/>
      <c r="L203" s="1344"/>
    </row>
    <row r="204" spans="1:20" s="1054" customFormat="1" ht="15" customHeight="1" x14ac:dyDescent="0.25">
      <c r="A204" s="1042"/>
      <c r="B204" s="1833" t="s">
        <v>720</v>
      </c>
      <c r="C204" s="1340" t="s">
        <v>441</v>
      </c>
      <c r="D204" s="1340"/>
      <c r="E204" s="1340"/>
      <c r="F204" s="1340"/>
      <c r="G204" s="1340"/>
      <c r="H204" s="1341"/>
      <c r="I204" s="1031"/>
      <c r="J204" s="1037"/>
      <c r="K204" s="208">
        <v>629552</v>
      </c>
      <c r="L204" s="1340" t="s">
        <v>97</v>
      </c>
      <c r="M204" s="697"/>
      <c r="N204" s="561"/>
      <c r="O204" s="1494"/>
      <c r="P204" s="1494"/>
      <c r="Q204" s="1494"/>
      <c r="R204" s="1494"/>
      <c r="S204" s="1494"/>
      <c r="T204" s="1494"/>
    </row>
    <row r="205" spans="1:20" s="1054" customFormat="1" ht="15" customHeight="1" x14ac:dyDescent="0.25">
      <c r="A205" s="1042"/>
      <c r="B205" s="1833" t="s">
        <v>721</v>
      </c>
      <c r="C205" s="1340" t="s">
        <v>442</v>
      </c>
      <c r="D205" s="1340"/>
      <c r="E205" s="1340"/>
      <c r="F205" s="1340"/>
      <c r="G205" s="1340"/>
      <c r="H205" s="1341"/>
      <c r="I205" s="1031"/>
      <c r="J205" s="1037"/>
      <c r="K205" s="208">
        <v>629553</v>
      </c>
      <c r="L205" s="1340" t="s">
        <v>97</v>
      </c>
      <c r="M205" s="697"/>
      <c r="N205" s="561"/>
      <c r="O205" s="1494"/>
      <c r="P205" s="1494"/>
      <c r="Q205" s="1494"/>
      <c r="R205" s="1494"/>
      <c r="S205" s="1494"/>
      <c r="T205" s="1494"/>
    </row>
    <row r="206" spans="1:20" ht="15" customHeight="1" x14ac:dyDescent="0.2">
      <c r="B206" s="1833" t="s">
        <v>722</v>
      </c>
      <c r="C206" s="1340" t="s">
        <v>262</v>
      </c>
      <c r="D206" s="1342"/>
      <c r="E206" s="1342"/>
      <c r="F206" s="1342"/>
      <c r="G206" s="1342"/>
      <c r="H206" s="1343"/>
      <c r="I206" s="1057"/>
      <c r="J206" s="129"/>
      <c r="K206" s="208">
        <v>507632</v>
      </c>
      <c r="L206" s="1340" t="s">
        <v>97</v>
      </c>
    </row>
    <row r="207" spans="1:20" s="1054" customFormat="1" ht="15" customHeight="1" x14ac:dyDescent="0.25">
      <c r="A207" s="1042"/>
      <c r="B207" s="1833" t="s">
        <v>723</v>
      </c>
      <c r="C207" s="1340" t="s">
        <v>443</v>
      </c>
      <c r="D207" s="1340"/>
      <c r="E207" s="1340"/>
      <c r="F207" s="1340"/>
      <c r="G207" s="1340"/>
      <c r="H207" s="1341"/>
      <c r="I207" s="1031"/>
      <c r="J207" s="1037"/>
      <c r="K207" s="218">
        <v>629554</v>
      </c>
      <c r="L207" s="1340" t="s">
        <v>97</v>
      </c>
      <c r="M207" s="697"/>
      <c r="N207" s="561"/>
      <c r="O207" s="1494"/>
      <c r="P207" s="1494"/>
      <c r="Q207" s="1494"/>
      <c r="R207" s="1494"/>
      <c r="S207" s="1494"/>
      <c r="T207" s="1494"/>
    </row>
    <row r="208" spans="1:20" s="733" customFormat="1" ht="15" customHeight="1" x14ac:dyDescent="0.25">
      <c r="A208" s="729"/>
      <c r="B208" s="1833" t="s">
        <v>724</v>
      </c>
      <c r="C208" s="1349" t="s">
        <v>1098</v>
      </c>
      <c r="D208" s="1347"/>
      <c r="E208" s="1347"/>
      <c r="F208" s="1347"/>
      <c r="G208" s="1347"/>
      <c r="H208" s="1347"/>
      <c r="I208" s="723"/>
      <c r="J208" s="1064"/>
      <c r="K208" s="812">
        <v>1762251</v>
      </c>
      <c r="L208" s="1349"/>
      <c r="M208" s="731"/>
      <c r="N208" s="732"/>
      <c r="O208" s="805"/>
      <c r="P208" s="805"/>
      <c r="Q208" s="805"/>
      <c r="R208" s="805"/>
      <c r="S208" s="805"/>
      <c r="T208" s="805"/>
    </row>
    <row r="209" spans="1:20" s="733" customFormat="1" ht="15" customHeight="1" x14ac:dyDescent="0.25">
      <c r="A209" s="729"/>
      <c r="B209" s="1833" t="s">
        <v>725</v>
      </c>
      <c r="C209" s="1353" t="s">
        <v>916</v>
      </c>
      <c r="D209" s="1353"/>
      <c r="E209" s="1349"/>
      <c r="F209" s="1349"/>
      <c r="G209" s="1349"/>
      <c r="H209" s="1305"/>
      <c r="I209" s="723"/>
      <c r="J209" s="1064"/>
      <c r="K209" s="770">
        <v>1762168</v>
      </c>
      <c r="L209" s="1354" t="s">
        <v>548</v>
      </c>
      <c r="M209" s="731"/>
      <c r="N209" s="732"/>
      <c r="O209" s="805"/>
      <c r="P209" s="805"/>
      <c r="Q209" s="805"/>
      <c r="R209" s="805"/>
      <c r="S209" s="805"/>
      <c r="T209" s="805"/>
    </row>
    <row r="210" spans="1:20" s="764" customFormat="1" ht="15" customHeight="1" x14ac:dyDescent="0.2">
      <c r="A210" s="760"/>
      <c r="B210" s="1833" t="s">
        <v>726</v>
      </c>
      <c r="C210" s="1349" t="s">
        <v>1099</v>
      </c>
      <c r="D210" s="1347"/>
      <c r="E210" s="1347"/>
      <c r="F210" s="1347"/>
      <c r="G210" s="1347"/>
      <c r="H210" s="1347"/>
      <c r="I210" s="761"/>
      <c r="J210" s="1064"/>
      <c r="K210" s="1355" t="s">
        <v>127</v>
      </c>
      <c r="L210" s="1356">
        <v>507630</v>
      </c>
      <c r="M210" s="762" t="s">
        <v>138</v>
      </c>
      <c r="N210" s="763"/>
      <c r="O210" s="1521"/>
      <c r="P210" s="1521"/>
      <c r="Q210" s="1521"/>
      <c r="R210" s="1521"/>
      <c r="S210" s="1521"/>
      <c r="T210" s="1521"/>
    </row>
    <row r="211" spans="1:20" ht="15" customHeight="1" x14ac:dyDescent="0.2">
      <c r="B211" s="1833" t="s">
        <v>727</v>
      </c>
      <c r="C211" s="1340" t="s">
        <v>1100</v>
      </c>
      <c r="D211" s="1342"/>
      <c r="E211" s="1342"/>
      <c r="F211" s="1342"/>
      <c r="G211" s="1342"/>
      <c r="H211" s="1342"/>
      <c r="I211" s="1037"/>
      <c r="J211" s="1037"/>
      <c r="K211" s="65"/>
      <c r="L211" s="544">
        <v>507621</v>
      </c>
    </row>
    <row r="212" spans="1:20" s="137" customFormat="1" ht="15" customHeight="1" x14ac:dyDescent="0.2">
      <c r="A212" s="136"/>
      <c r="B212" s="1833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234"/>
      <c r="P212" s="234"/>
      <c r="Q212" s="234"/>
      <c r="R212" s="234"/>
      <c r="S212" s="234"/>
      <c r="T212" s="234"/>
    </row>
    <row r="213" spans="1:20" s="1031" customFormat="1" ht="15" customHeight="1" x14ac:dyDescent="0.25">
      <c r="B213" s="1833" t="s">
        <v>728</v>
      </c>
      <c r="C213" s="1340" t="s">
        <v>444</v>
      </c>
      <c r="D213" s="1340"/>
      <c r="E213" s="1340"/>
      <c r="F213" s="1340"/>
      <c r="G213" s="1340"/>
      <c r="H213" s="1340"/>
      <c r="I213" s="1340"/>
      <c r="J213" s="1340"/>
      <c r="K213" s="208">
        <v>640083</v>
      </c>
      <c r="L213" s="1344"/>
      <c r="M213" s="1061"/>
      <c r="N213" s="1049"/>
      <c r="O213" s="1495"/>
      <c r="P213" s="1495"/>
      <c r="Q213" s="1495"/>
      <c r="R213" s="1495"/>
      <c r="S213" s="1495"/>
      <c r="T213" s="1495"/>
    </row>
    <row r="214" spans="1:20" s="1031" customFormat="1" ht="15" customHeight="1" x14ac:dyDescent="0.25">
      <c r="B214" s="1833" t="s">
        <v>729</v>
      </c>
      <c r="C214" s="1340" t="s">
        <v>445</v>
      </c>
      <c r="D214" s="1340"/>
      <c r="E214" s="1340"/>
      <c r="F214" s="1340"/>
      <c r="G214" s="1340"/>
      <c r="H214" s="1340"/>
      <c r="I214" s="1340"/>
      <c r="J214" s="1340"/>
      <c r="K214" s="218">
        <v>640084</v>
      </c>
      <c r="L214" s="1354" t="s">
        <v>548</v>
      </c>
      <c r="M214" s="1061"/>
      <c r="N214" s="1049"/>
      <c r="O214" s="1495"/>
      <c r="P214" s="1495"/>
      <c r="Q214" s="1495"/>
      <c r="R214" s="1495"/>
      <c r="S214" s="1495"/>
      <c r="T214" s="1495"/>
    </row>
    <row r="215" spans="1:20" ht="15" customHeight="1" x14ac:dyDescent="0.2">
      <c r="B215" s="1833" t="s">
        <v>991</v>
      </c>
      <c r="C215" s="1340" t="s">
        <v>446</v>
      </c>
      <c r="D215" s="1340"/>
      <c r="E215" s="1340"/>
      <c r="F215" s="1340"/>
      <c r="G215" s="1340"/>
      <c r="H215" s="1340"/>
      <c r="I215" s="1340"/>
      <c r="J215" s="1340"/>
      <c r="K215" s="1357" t="s">
        <v>127</v>
      </c>
      <c r="L215" s="485">
        <v>507620</v>
      </c>
    </row>
    <row r="216" spans="1:20" s="137" customFormat="1" ht="12" x14ac:dyDescent="0.2">
      <c r="A216" s="136"/>
      <c r="B216" s="1833"/>
      <c r="C216" s="204"/>
      <c r="D216" s="204"/>
      <c r="E216" s="204"/>
      <c r="F216" s="204"/>
      <c r="G216" s="204"/>
      <c r="H216" s="204"/>
      <c r="I216" s="204"/>
      <c r="J216" s="204"/>
      <c r="K216" s="204"/>
      <c r="L216" s="204"/>
      <c r="M216" s="136"/>
      <c r="N216" s="136"/>
      <c r="O216" s="234"/>
      <c r="P216" s="234"/>
      <c r="Q216" s="234"/>
      <c r="R216" s="234"/>
      <c r="S216" s="234"/>
      <c r="T216" s="234"/>
    </row>
    <row r="217" spans="1:20" ht="15" customHeight="1" x14ac:dyDescent="0.2">
      <c r="B217" s="1833" t="s">
        <v>992</v>
      </c>
      <c r="C217" s="1340" t="s">
        <v>776</v>
      </c>
      <c r="D217" s="1342"/>
      <c r="E217" s="1342"/>
      <c r="F217" s="1342"/>
      <c r="G217" s="1342"/>
      <c r="H217" s="1342"/>
      <c r="I217" s="1340"/>
      <c r="J217" s="1340"/>
      <c r="K217" s="208">
        <v>507633</v>
      </c>
      <c r="L217" s="661"/>
    </row>
    <row r="218" spans="1:20" s="765" customFormat="1" ht="12" x14ac:dyDescent="0.2">
      <c r="B218" s="1833" t="s">
        <v>993</v>
      </c>
      <c r="C218" s="1349" t="s">
        <v>917</v>
      </c>
      <c r="D218" s="1349"/>
      <c r="E218" s="1349"/>
      <c r="F218" s="1349"/>
      <c r="G218" s="1349"/>
      <c r="H218" s="1349"/>
      <c r="I218" s="1491"/>
      <c r="J218" s="1412"/>
      <c r="K218" s="1419" t="s">
        <v>1101</v>
      </c>
      <c r="L218" s="741">
        <v>1762317</v>
      </c>
      <c r="M218" s="766"/>
      <c r="N218" s="766"/>
      <c r="O218" s="796"/>
      <c r="P218" s="796"/>
      <c r="Q218" s="796"/>
      <c r="R218" s="796"/>
      <c r="S218" s="796"/>
      <c r="T218" s="796"/>
    </row>
    <row r="219" spans="1:20" s="1057" customFormat="1" ht="12" x14ac:dyDescent="0.2">
      <c r="B219" s="558"/>
      <c r="C219" s="1037"/>
      <c r="D219" s="1037"/>
      <c r="E219" s="1037"/>
      <c r="F219" s="1037"/>
      <c r="G219" s="1037"/>
      <c r="H219" s="1037"/>
      <c r="I219" s="1037"/>
      <c r="J219" s="1037"/>
      <c r="K219" s="60"/>
      <c r="L219" s="130"/>
      <c r="M219" s="126"/>
      <c r="N219" s="1049"/>
      <c r="O219" s="1496"/>
      <c r="P219" s="1496"/>
      <c r="Q219" s="1496"/>
      <c r="R219" s="1496"/>
      <c r="S219" s="1496"/>
      <c r="T219" s="1496"/>
    </row>
    <row r="220" spans="1:20" s="437" customFormat="1" ht="15" customHeight="1" x14ac:dyDescent="0.25">
      <c r="A220" s="661"/>
      <c r="B220" s="1099">
        <v>13</v>
      </c>
      <c r="C220" s="1100" t="s">
        <v>64</v>
      </c>
      <c r="D220" s="1102"/>
      <c r="E220" s="1102"/>
      <c r="F220" s="1102"/>
      <c r="G220" s="1102"/>
      <c r="H220" s="1102"/>
      <c r="I220" s="1102"/>
      <c r="J220" s="1102"/>
      <c r="K220" s="1102"/>
      <c r="L220" s="1102"/>
      <c r="M220" s="29"/>
      <c r="N220" s="385"/>
      <c r="O220" s="802"/>
      <c r="P220" s="802"/>
      <c r="Q220" s="802"/>
      <c r="R220" s="802"/>
      <c r="S220" s="802"/>
      <c r="T220" s="802"/>
    </row>
    <row r="221" spans="1:20" s="38" customFormat="1" ht="12.6" x14ac:dyDescent="0.2">
      <c r="A221" s="6"/>
      <c r="B221" s="545"/>
      <c r="C221" s="563"/>
      <c r="D221" s="564"/>
      <c r="E221" s="564"/>
      <c r="F221" s="564"/>
      <c r="G221" s="564"/>
      <c r="H221" s="564"/>
      <c r="I221" s="564"/>
      <c r="J221" s="564"/>
      <c r="K221" s="564"/>
      <c r="L221" s="564"/>
      <c r="M221" s="30"/>
      <c r="N221" s="31"/>
    </row>
    <row r="222" spans="1:20" s="570" customFormat="1" ht="15" customHeight="1" x14ac:dyDescent="0.25">
      <c r="A222" s="565"/>
      <c r="B222" s="1358" t="s">
        <v>29</v>
      </c>
      <c r="C222" s="953" t="s">
        <v>64</v>
      </c>
      <c r="D222" s="566"/>
      <c r="E222" s="566"/>
      <c r="F222" s="566"/>
      <c r="G222" s="566"/>
      <c r="H222" s="566"/>
      <c r="I222" s="566"/>
      <c r="J222" s="566"/>
      <c r="K222" s="567"/>
      <c r="L222" s="208">
        <v>625847</v>
      </c>
      <c r="M222" s="568"/>
      <c r="N222" s="568"/>
      <c r="O222" s="569"/>
      <c r="P222" s="569"/>
      <c r="Q222" s="569"/>
      <c r="R222" s="569"/>
      <c r="S222" s="569"/>
      <c r="T222" s="569"/>
    </row>
    <row r="223" spans="1:20" s="570" customFormat="1" ht="15" customHeight="1" x14ac:dyDescent="0.25">
      <c r="A223" s="565"/>
      <c r="B223" s="1358" t="s">
        <v>154</v>
      </c>
      <c r="C223" s="953" t="s">
        <v>139</v>
      </c>
      <c r="D223" s="566"/>
      <c r="E223" s="566"/>
      <c r="F223" s="566"/>
      <c r="G223" s="566"/>
      <c r="H223" s="566"/>
      <c r="I223" s="566"/>
      <c r="J223" s="566"/>
      <c r="K223" s="567"/>
      <c r="L223" s="218">
        <v>625848</v>
      </c>
      <c r="M223" s="568" t="s">
        <v>138</v>
      </c>
      <c r="N223" s="568"/>
      <c r="O223" s="569"/>
      <c r="P223" s="569"/>
      <c r="Q223" s="569"/>
      <c r="R223" s="569"/>
      <c r="S223" s="569"/>
      <c r="T223" s="569"/>
    </row>
    <row r="224" spans="1:20" s="570" customFormat="1" ht="15" customHeight="1" x14ac:dyDescent="0.25">
      <c r="A224" s="565"/>
      <c r="B224" s="1358" t="s">
        <v>155</v>
      </c>
      <c r="C224" s="953" t="s">
        <v>1102</v>
      </c>
      <c r="D224" s="566"/>
      <c r="E224" s="566"/>
      <c r="F224" s="566"/>
      <c r="G224" s="566"/>
      <c r="H224" s="566"/>
      <c r="I224" s="566"/>
      <c r="J224" s="566"/>
      <c r="K224" s="567"/>
      <c r="L224" s="544">
        <v>507634</v>
      </c>
      <c r="M224" s="568"/>
      <c r="N224" s="568"/>
      <c r="O224" s="569"/>
      <c r="P224" s="569"/>
      <c r="Q224" s="569"/>
      <c r="R224" s="569"/>
      <c r="S224" s="569"/>
      <c r="T224" s="569"/>
    </row>
    <row r="225" spans="1:20" s="570" customFormat="1" ht="12" x14ac:dyDescent="0.25">
      <c r="A225" s="565"/>
      <c r="B225" s="571"/>
      <c r="D225" s="565"/>
      <c r="E225" s="565"/>
      <c r="F225" s="565"/>
      <c r="G225" s="565"/>
      <c r="H225" s="565"/>
      <c r="I225" s="565"/>
      <c r="J225" s="565"/>
      <c r="L225" s="130"/>
      <c r="M225" s="568"/>
      <c r="N225" s="568"/>
      <c r="O225" s="569"/>
      <c r="P225" s="569"/>
      <c r="Q225" s="569"/>
      <c r="R225" s="569"/>
      <c r="S225" s="569"/>
      <c r="T225" s="569"/>
    </row>
    <row r="226" spans="1:20" s="437" customFormat="1" ht="15" customHeight="1" x14ac:dyDescent="0.25">
      <c r="A226" s="661"/>
      <c r="B226" s="1099">
        <v>14</v>
      </c>
      <c r="C226" s="1100" t="s">
        <v>324</v>
      </c>
      <c r="D226" s="1102"/>
      <c r="E226" s="1102"/>
      <c r="F226" s="1102"/>
      <c r="G226" s="1102"/>
      <c r="H226" s="1102"/>
      <c r="I226" s="1102"/>
      <c r="J226" s="1102"/>
      <c r="K226" s="1102"/>
      <c r="L226" s="1102"/>
      <c r="M226" s="29"/>
      <c r="N226" s="385"/>
      <c r="O226" s="802"/>
      <c r="P226" s="802"/>
      <c r="Q226" s="802"/>
      <c r="R226" s="802"/>
      <c r="S226" s="802"/>
      <c r="T226" s="802"/>
    </row>
    <row r="227" spans="1:20" ht="12.6" x14ac:dyDescent="0.2">
      <c r="B227" s="545"/>
      <c r="C227" s="1063"/>
      <c r="D227" s="1063"/>
      <c r="E227" s="1063"/>
      <c r="F227" s="1063"/>
      <c r="G227" s="1063"/>
      <c r="H227" s="1063"/>
      <c r="I227" s="1063"/>
      <c r="J227" s="1063"/>
      <c r="K227" s="1063"/>
      <c r="L227" s="1063"/>
    </row>
    <row r="228" spans="1:20" ht="15" customHeight="1" x14ac:dyDescent="0.2">
      <c r="B228" s="558" t="s">
        <v>30</v>
      </c>
      <c r="C228" s="1340" t="s">
        <v>558</v>
      </c>
      <c r="D228" s="1340"/>
      <c r="E228" s="1340"/>
      <c r="F228" s="1340"/>
      <c r="G228" s="1340"/>
      <c r="H228" s="1340"/>
      <c r="K228" s="41"/>
      <c r="L228" s="208">
        <v>625815</v>
      </c>
    </row>
    <row r="229" spans="1:20" ht="15" customHeight="1" x14ac:dyDescent="0.2">
      <c r="B229" s="558" t="s">
        <v>247</v>
      </c>
      <c r="C229" s="1340" t="s">
        <v>535</v>
      </c>
      <c r="D229" s="1340"/>
      <c r="E229" s="1340"/>
      <c r="F229" s="1340"/>
      <c r="G229" s="1340"/>
      <c r="H229" s="1340"/>
      <c r="K229" s="41"/>
      <c r="L229" s="218">
        <v>625816</v>
      </c>
      <c r="M229" s="30" t="s">
        <v>97</v>
      </c>
    </row>
    <row r="230" spans="1:20" ht="15" customHeight="1" x14ac:dyDescent="0.2">
      <c r="B230" s="558" t="s">
        <v>248</v>
      </c>
      <c r="C230" s="1905" t="s">
        <v>1103</v>
      </c>
      <c r="D230" s="1939"/>
      <c r="E230" s="1939"/>
      <c r="F230" s="1939"/>
      <c r="G230" s="1939"/>
      <c r="H230" s="1939"/>
      <c r="K230" s="41"/>
      <c r="L230" s="544">
        <v>625814</v>
      </c>
    </row>
    <row r="231" spans="1:20" ht="15" customHeight="1" x14ac:dyDescent="0.2">
      <c r="B231" s="558" t="s">
        <v>249</v>
      </c>
      <c r="C231" s="1340" t="s">
        <v>256</v>
      </c>
      <c r="D231" s="1340"/>
      <c r="E231" s="1340"/>
      <c r="F231" s="1340"/>
      <c r="G231" s="1340"/>
      <c r="H231" s="1340"/>
      <c r="K231" s="41"/>
      <c r="L231" s="218">
        <v>625813</v>
      </c>
      <c r="M231" s="30" t="s">
        <v>138</v>
      </c>
    </row>
    <row r="232" spans="1:20" ht="15" customHeight="1" x14ac:dyDescent="0.2">
      <c r="B232" s="558" t="s">
        <v>226</v>
      </c>
      <c r="C232" s="1905" t="s">
        <v>1104</v>
      </c>
      <c r="D232" s="1939"/>
      <c r="E232" s="1939"/>
      <c r="F232" s="1939"/>
      <c r="G232" s="1939"/>
      <c r="H232" s="1939"/>
      <c r="K232" s="41"/>
      <c r="L232" s="544">
        <v>507635</v>
      </c>
    </row>
    <row r="233" spans="1:20" ht="12" x14ac:dyDescent="0.2">
      <c r="B233" s="1201"/>
      <c r="K233" s="41"/>
      <c r="L233" s="130"/>
    </row>
    <row r="234" spans="1:20" s="437" customFormat="1" ht="15" customHeight="1" x14ac:dyDescent="0.25">
      <c r="A234" s="661"/>
      <c r="B234" s="1099">
        <v>15</v>
      </c>
      <c r="C234" s="1100" t="s">
        <v>779</v>
      </c>
      <c r="D234" s="1102"/>
      <c r="E234" s="1102"/>
      <c r="F234" s="1102"/>
      <c r="G234" s="1102"/>
      <c r="H234" s="1102"/>
      <c r="I234" s="1102"/>
      <c r="J234" s="1102"/>
      <c r="K234" s="1102"/>
      <c r="L234" s="1102"/>
      <c r="M234" s="29"/>
      <c r="N234" s="385"/>
      <c r="O234" s="802"/>
      <c r="P234" s="802"/>
      <c r="Q234" s="802"/>
      <c r="R234" s="802"/>
      <c r="S234" s="802"/>
      <c r="T234" s="802"/>
    </row>
    <row r="235" spans="1:20" s="1072" customFormat="1" ht="12.6" x14ac:dyDescent="0.2">
      <c r="A235" s="1069"/>
      <c r="B235" s="1073"/>
      <c r="C235" s="1074"/>
      <c r="D235" s="1074"/>
      <c r="E235" s="1074"/>
      <c r="F235" s="1074"/>
      <c r="G235" s="1074"/>
      <c r="H235" s="1074"/>
      <c r="I235" s="1074"/>
      <c r="J235" s="1074"/>
      <c r="K235" s="1074"/>
      <c r="L235" s="1074"/>
      <c r="M235" s="1070"/>
      <c r="N235" s="1071"/>
      <c r="O235" s="1522"/>
      <c r="P235" s="1522"/>
      <c r="Q235" s="1522"/>
      <c r="R235" s="1522"/>
      <c r="S235" s="1522"/>
      <c r="T235" s="1522"/>
    </row>
    <row r="236" spans="1:20" s="437" customFormat="1" ht="15" customHeight="1" x14ac:dyDescent="0.25">
      <c r="A236" s="661"/>
      <c r="B236" s="558" t="s">
        <v>31</v>
      </c>
      <c r="C236" s="1339" t="s">
        <v>780</v>
      </c>
      <c r="D236" s="1342"/>
      <c r="E236" s="1342"/>
      <c r="F236" s="1342"/>
      <c r="G236" s="1342"/>
      <c r="H236" s="1342"/>
      <c r="I236" s="1342"/>
      <c r="J236" s="1342"/>
      <c r="K236" s="1343"/>
      <c r="L236" s="208">
        <v>1768891</v>
      </c>
      <c r="M236" s="557"/>
      <c r="N236" s="385"/>
      <c r="O236" s="802"/>
      <c r="P236" s="802"/>
      <c r="Q236" s="802"/>
      <c r="R236" s="802"/>
      <c r="S236" s="802"/>
      <c r="T236" s="802"/>
    </row>
    <row r="237" spans="1:20" s="1072" customFormat="1" ht="12" x14ac:dyDescent="0.2">
      <c r="A237" s="1069"/>
      <c r="B237" s="1075"/>
      <c r="C237" s="1076"/>
      <c r="D237" s="1076"/>
      <c r="E237" s="1076"/>
      <c r="F237" s="1076"/>
      <c r="G237" s="1076"/>
      <c r="H237" s="1076"/>
      <c r="I237" s="1076"/>
      <c r="J237" s="1076"/>
      <c r="K237" s="1077"/>
      <c r="L237" s="1078"/>
      <c r="M237" s="1070"/>
      <c r="N237" s="1071"/>
      <c r="O237" s="1522"/>
      <c r="P237" s="1522"/>
      <c r="Q237" s="1522"/>
      <c r="R237" s="1522"/>
      <c r="S237" s="1522"/>
      <c r="T237" s="1522"/>
    </row>
    <row r="238" spans="1:20" s="437" customFormat="1" ht="15" customHeight="1" x14ac:dyDescent="0.25">
      <c r="A238" s="661"/>
      <c r="B238" s="1099">
        <v>16</v>
      </c>
      <c r="C238" s="1100" t="s">
        <v>136</v>
      </c>
      <c r="D238" s="1102"/>
      <c r="E238" s="1102"/>
      <c r="F238" s="1102"/>
      <c r="G238" s="1102"/>
      <c r="H238" s="1102"/>
      <c r="I238" s="1102"/>
      <c r="J238" s="1102"/>
      <c r="K238" s="1102"/>
      <c r="L238" s="1102"/>
      <c r="M238" s="29"/>
      <c r="N238" s="385"/>
      <c r="O238" s="802"/>
      <c r="P238" s="802"/>
      <c r="Q238" s="802"/>
      <c r="R238" s="802"/>
      <c r="S238" s="802"/>
      <c r="T238" s="802"/>
    </row>
    <row r="239" spans="1:20" ht="12.6" x14ac:dyDescent="0.2">
      <c r="B239" s="545"/>
      <c r="C239" s="1063"/>
      <c r="D239" s="1063"/>
      <c r="E239" s="1063"/>
      <c r="F239" s="1063"/>
      <c r="G239" s="1063"/>
      <c r="H239" s="1063"/>
      <c r="I239" s="1063"/>
      <c r="J239" s="1063"/>
      <c r="K239" s="1063"/>
      <c r="L239" s="1063"/>
    </row>
    <row r="240" spans="1:20" s="437" customFormat="1" ht="15" customHeight="1" x14ac:dyDescent="0.25">
      <c r="A240" s="661"/>
      <c r="B240" s="558" t="s">
        <v>32</v>
      </c>
      <c r="C240" s="1340" t="s">
        <v>110</v>
      </c>
      <c r="D240" s="1342"/>
      <c r="E240" s="1342"/>
      <c r="F240" s="1342"/>
      <c r="G240" s="1342"/>
      <c r="H240" s="1342"/>
      <c r="I240" s="1342"/>
      <c r="J240" s="661"/>
      <c r="K240" s="65"/>
      <c r="L240" s="208">
        <v>507637</v>
      </c>
      <c r="M240" s="557"/>
      <c r="N240" s="385"/>
      <c r="O240" s="802"/>
      <c r="P240" s="802"/>
      <c r="Q240" s="802"/>
      <c r="R240" s="802"/>
      <c r="S240" s="802"/>
      <c r="T240" s="802"/>
    </row>
    <row r="241" spans="1:20" ht="12.6" x14ac:dyDescent="0.2">
      <c r="B241" s="545"/>
      <c r="C241" s="1063"/>
      <c r="D241" s="1063"/>
      <c r="E241" s="1063"/>
      <c r="F241" s="1063"/>
      <c r="G241" s="1063"/>
      <c r="H241" s="1063"/>
      <c r="I241" s="1063"/>
      <c r="J241" s="1063"/>
      <c r="K241" s="1063"/>
      <c r="L241" s="1063"/>
    </row>
    <row r="242" spans="1:20" s="437" customFormat="1" ht="15" customHeight="1" x14ac:dyDescent="0.25">
      <c r="A242" s="661"/>
      <c r="B242" s="1099">
        <v>17</v>
      </c>
      <c r="C242" s="1100" t="s">
        <v>215</v>
      </c>
      <c r="D242" s="1102"/>
      <c r="E242" s="1102"/>
      <c r="F242" s="1102"/>
      <c r="G242" s="1102"/>
      <c r="H242" s="1102"/>
      <c r="I242" s="1102"/>
      <c r="J242" s="1102"/>
      <c r="K242" s="1102"/>
      <c r="L242" s="1102"/>
      <c r="M242" s="29"/>
      <c r="N242" s="385"/>
      <c r="O242" s="802"/>
      <c r="P242" s="802"/>
      <c r="Q242" s="802"/>
      <c r="R242" s="802"/>
      <c r="S242" s="802"/>
      <c r="T242" s="802"/>
    </row>
    <row r="243" spans="1:20" ht="12.6" x14ac:dyDescent="0.2">
      <c r="B243" s="545"/>
      <c r="C243" s="1063"/>
      <c r="D243" s="1063"/>
      <c r="E243" s="1063"/>
      <c r="F243" s="1063"/>
      <c r="G243" s="1063"/>
      <c r="H243" s="1063"/>
      <c r="I243" s="1063"/>
      <c r="J243" s="1063"/>
      <c r="K243" s="1063"/>
      <c r="L243" s="1063"/>
    </row>
    <row r="244" spans="1:20" ht="15" customHeight="1" x14ac:dyDescent="0.2">
      <c r="B244" s="1201" t="s">
        <v>35</v>
      </c>
      <c r="C244" s="1134" t="s">
        <v>918</v>
      </c>
      <c r="D244" s="1135"/>
      <c r="E244" s="1135"/>
      <c r="F244" s="1135"/>
      <c r="G244" s="1135"/>
      <c r="H244" s="1135"/>
      <c r="I244" s="1135"/>
      <c r="J244" s="1135"/>
      <c r="K244" s="1136"/>
      <c r="L244" s="208">
        <v>625838</v>
      </c>
    </row>
    <row r="245" spans="1:20" ht="15" customHeight="1" x14ac:dyDescent="0.2">
      <c r="B245" s="1201" t="s">
        <v>314</v>
      </c>
      <c r="C245" s="1134" t="s">
        <v>919</v>
      </c>
      <c r="D245" s="1141"/>
      <c r="E245" s="1141"/>
      <c r="F245" s="1141"/>
      <c r="G245" s="1141"/>
      <c r="H245" s="1141"/>
      <c r="I245" s="1141"/>
      <c r="J245" s="1141"/>
      <c r="K245" s="1142"/>
      <c r="L245" s="208">
        <v>625839</v>
      </c>
    </row>
    <row r="246" spans="1:20" ht="15" customHeight="1" x14ac:dyDescent="0.2">
      <c r="B246" s="1201" t="s">
        <v>315</v>
      </c>
      <c r="C246" s="1157" t="s">
        <v>782</v>
      </c>
      <c r="D246" s="1153"/>
      <c r="E246" s="1153"/>
      <c r="F246" s="1153"/>
      <c r="G246" s="1153"/>
      <c r="H246" s="1153"/>
      <c r="I246" s="1153"/>
      <c r="J246" s="1153"/>
      <c r="K246" s="1154"/>
      <c r="L246" s="208">
        <v>1769015</v>
      </c>
    </row>
    <row r="247" spans="1:20" ht="15" customHeight="1" x14ac:dyDescent="0.2">
      <c r="B247" s="1201" t="s">
        <v>502</v>
      </c>
      <c r="C247" s="1157" t="s">
        <v>783</v>
      </c>
      <c r="D247" s="1153"/>
      <c r="E247" s="1153"/>
      <c r="F247" s="1153"/>
      <c r="G247" s="1153"/>
      <c r="H247" s="1153"/>
      <c r="I247" s="1153"/>
      <c r="J247" s="1153"/>
      <c r="K247" s="1154"/>
      <c r="L247" s="208">
        <v>1769016</v>
      </c>
    </row>
    <row r="248" spans="1:20" ht="15" customHeight="1" x14ac:dyDescent="0.2">
      <c r="B248" s="1201" t="s">
        <v>503</v>
      </c>
      <c r="C248" s="1157" t="s">
        <v>784</v>
      </c>
      <c r="D248" s="1153"/>
      <c r="E248" s="1153"/>
      <c r="F248" s="1153"/>
      <c r="G248" s="1153"/>
      <c r="H248" s="1153"/>
      <c r="I248" s="1153"/>
      <c r="J248" s="1153"/>
      <c r="K248" s="1154"/>
      <c r="L248" s="208">
        <v>1769017</v>
      </c>
    </row>
    <row r="249" spans="1:20" ht="15" customHeight="1" x14ac:dyDescent="0.2">
      <c r="B249" s="1201" t="s">
        <v>730</v>
      </c>
      <c r="C249" s="1134" t="s">
        <v>910</v>
      </c>
      <c r="D249" s="1135"/>
      <c r="E249" s="1135"/>
      <c r="F249" s="1135"/>
      <c r="G249" s="1135"/>
      <c r="H249" s="1135"/>
      <c r="I249" s="1135"/>
      <c r="J249" s="1135"/>
      <c r="K249" s="1136"/>
      <c r="L249" s="208">
        <v>625841</v>
      </c>
    </row>
    <row r="250" spans="1:20" ht="15" customHeight="1" x14ac:dyDescent="0.2">
      <c r="B250" s="1201" t="s">
        <v>785</v>
      </c>
      <c r="C250" s="1134" t="s">
        <v>529</v>
      </c>
      <c r="D250" s="1135"/>
      <c r="E250" s="1135"/>
      <c r="F250" s="1135"/>
      <c r="G250" s="1135"/>
      <c r="H250" s="1135"/>
      <c r="I250" s="1135"/>
      <c r="J250" s="1135"/>
      <c r="K250" s="1136"/>
      <c r="L250" s="218">
        <v>625842</v>
      </c>
    </row>
    <row r="251" spans="1:20" ht="15" customHeight="1" x14ac:dyDescent="0.2">
      <c r="B251" s="1201" t="s">
        <v>730</v>
      </c>
      <c r="C251" s="1140" t="s">
        <v>1105</v>
      </c>
      <c r="D251" s="1132"/>
      <c r="E251" s="1132"/>
      <c r="F251" s="1132"/>
      <c r="G251" s="1132"/>
      <c r="H251" s="1132"/>
      <c r="I251" s="1132"/>
      <c r="J251" s="1132"/>
      <c r="K251" s="1133"/>
      <c r="L251" s="544">
        <v>507638</v>
      </c>
    </row>
    <row r="252" spans="1:20" ht="12" x14ac:dyDescent="0.2">
      <c r="B252" s="1201"/>
      <c r="K252" s="1054"/>
      <c r="L252" s="130"/>
    </row>
    <row r="253" spans="1:20" s="437" customFormat="1" ht="15" customHeight="1" x14ac:dyDescent="0.25">
      <c r="A253" s="661"/>
      <c r="B253" s="1099">
        <v>18</v>
      </c>
      <c r="C253" s="1100" t="s">
        <v>368</v>
      </c>
      <c r="D253" s="1102"/>
      <c r="E253" s="1102"/>
      <c r="F253" s="1102"/>
      <c r="G253" s="1102"/>
      <c r="H253" s="1102"/>
      <c r="I253" s="1102"/>
      <c r="J253" s="1102"/>
      <c r="K253" s="1102"/>
      <c r="L253" s="1102"/>
      <c r="M253" s="29"/>
      <c r="N253" s="385"/>
      <c r="O253" s="802"/>
      <c r="P253" s="802"/>
      <c r="Q253" s="802"/>
      <c r="R253" s="802"/>
      <c r="S253" s="802"/>
      <c r="T253" s="802"/>
    </row>
    <row r="254" spans="1:20" ht="12.6" x14ac:dyDescent="0.2">
      <c r="B254" s="545"/>
      <c r="C254" s="1063"/>
      <c r="D254" s="1063"/>
      <c r="E254" s="1063"/>
      <c r="F254" s="1063"/>
      <c r="G254" s="1063"/>
      <c r="H254" s="1063"/>
      <c r="I254" s="1063"/>
      <c r="J254" s="1063"/>
      <c r="K254" s="1063"/>
      <c r="L254" s="1063"/>
    </row>
    <row r="255" spans="1:20" s="793" customFormat="1" ht="15" customHeight="1" x14ac:dyDescent="0.2">
      <c r="B255" s="1206" t="s">
        <v>36</v>
      </c>
      <c r="C255" s="1359" t="s">
        <v>399</v>
      </c>
      <c r="K255" s="797"/>
      <c r="L255" s="770">
        <v>117533</v>
      </c>
      <c r="M255" s="798"/>
      <c r="N255" s="763"/>
      <c r="O255" s="798"/>
      <c r="P255" s="798"/>
      <c r="Q255" s="798"/>
      <c r="R255" s="798"/>
      <c r="S255" s="798"/>
      <c r="T255" s="798"/>
    </row>
    <row r="256" spans="1:20" s="793" customFormat="1" ht="15" customHeight="1" x14ac:dyDescent="0.2">
      <c r="B256" s="1206" t="s">
        <v>328</v>
      </c>
      <c r="C256" s="1359" t="s">
        <v>400</v>
      </c>
      <c r="K256" s="799"/>
      <c r="L256" s="1360">
        <v>117536</v>
      </c>
      <c r="M256" s="798"/>
      <c r="N256" s="763"/>
      <c r="O256" s="798"/>
      <c r="P256" s="798"/>
      <c r="Q256" s="798"/>
      <c r="R256" s="798"/>
      <c r="S256" s="798"/>
      <c r="T256" s="798"/>
    </row>
    <row r="257" spans="1:20" s="793" customFormat="1" ht="15" customHeight="1" x14ac:dyDescent="0.2">
      <c r="B257" s="1206" t="s">
        <v>329</v>
      </c>
      <c r="C257" s="1359" t="s">
        <v>1106</v>
      </c>
      <c r="K257" s="799"/>
      <c r="L257" s="812">
        <v>117532</v>
      </c>
      <c r="M257" s="798"/>
      <c r="N257" s="763"/>
      <c r="O257" s="798"/>
      <c r="P257" s="798"/>
      <c r="Q257" s="798"/>
      <c r="R257" s="798"/>
      <c r="S257" s="798"/>
      <c r="T257" s="798"/>
    </row>
    <row r="258" spans="1:20" ht="12" x14ac:dyDescent="0.2">
      <c r="B258" s="1201"/>
      <c r="K258" s="41"/>
      <c r="L258" s="130"/>
    </row>
    <row r="259" spans="1:20" s="437" customFormat="1" ht="15" customHeight="1" x14ac:dyDescent="0.25">
      <c r="A259" s="661"/>
      <c r="B259" s="1099">
        <v>19</v>
      </c>
      <c r="C259" s="1100" t="s">
        <v>1107</v>
      </c>
      <c r="D259" s="1102"/>
      <c r="E259" s="1102"/>
      <c r="F259" s="1102"/>
      <c r="G259" s="1102"/>
      <c r="H259" s="1102"/>
      <c r="I259" s="1102"/>
      <c r="J259" s="1102"/>
      <c r="K259" s="1102"/>
      <c r="L259" s="1102"/>
      <c r="M259" s="29"/>
      <c r="N259" s="385"/>
      <c r="O259" s="802"/>
      <c r="P259" s="802"/>
      <c r="Q259" s="802"/>
      <c r="R259" s="802"/>
      <c r="S259" s="802"/>
      <c r="T259" s="802"/>
    </row>
    <row r="260" spans="1:20" s="38" customFormat="1" ht="12.6" x14ac:dyDescent="0.2">
      <c r="A260" s="6"/>
      <c r="B260" s="545"/>
      <c r="C260" s="1036"/>
      <c r="D260" s="134"/>
      <c r="E260" s="134"/>
      <c r="F260" s="134"/>
      <c r="G260" s="134"/>
      <c r="H260" s="134"/>
      <c r="I260" s="134"/>
      <c r="J260" s="134"/>
      <c r="K260" s="134"/>
      <c r="L260" s="134"/>
      <c r="M260" s="30"/>
      <c r="N260" s="31"/>
    </row>
    <row r="261" spans="1:20" ht="15" customHeight="1" x14ac:dyDescent="0.2">
      <c r="B261" s="1201" t="s">
        <v>37</v>
      </c>
      <c r="C261" s="1906" t="s">
        <v>1108</v>
      </c>
      <c r="D261" s="1907"/>
      <c r="E261" s="1907"/>
      <c r="F261" s="1907"/>
      <c r="G261" s="1907"/>
      <c r="H261" s="1907"/>
      <c r="I261" s="1344"/>
      <c r="J261" s="1340"/>
      <c r="K261" s="246" t="s">
        <v>74</v>
      </c>
      <c r="L261" s="237" t="s">
        <v>186</v>
      </c>
      <c r="M261" s="4"/>
    </row>
    <row r="262" spans="1:20" ht="15" customHeight="1" x14ac:dyDescent="0.2">
      <c r="B262" s="1201" t="s">
        <v>227</v>
      </c>
      <c r="C262" s="1906" t="s">
        <v>1109</v>
      </c>
      <c r="D262" s="1907"/>
      <c r="E262" s="1907"/>
      <c r="F262" s="1907"/>
      <c r="G262" s="1907"/>
      <c r="H262" s="1907"/>
      <c r="I262" s="208" t="s">
        <v>187</v>
      </c>
      <c r="J262" s="1361" t="s">
        <v>71</v>
      </c>
      <c r="K262" s="208" t="s">
        <v>188</v>
      </c>
      <c r="L262" s="661"/>
    </row>
    <row r="263" spans="1:20" ht="15" customHeight="1" x14ac:dyDescent="0.2">
      <c r="B263" s="1201" t="s">
        <v>228</v>
      </c>
      <c r="C263" s="1906" t="s">
        <v>1110</v>
      </c>
      <c r="D263" s="1907"/>
      <c r="E263" s="1907"/>
      <c r="F263" s="1907"/>
      <c r="G263" s="1907"/>
      <c r="H263" s="1907"/>
      <c r="I263" s="1340"/>
      <c r="J263" s="1344"/>
      <c r="K263" s="246" t="s">
        <v>74</v>
      </c>
      <c r="L263" s="237" t="s">
        <v>339</v>
      </c>
    </row>
    <row r="264" spans="1:20" ht="15" customHeight="1" x14ac:dyDescent="0.2">
      <c r="B264" s="1201" t="s">
        <v>229</v>
      </c>
      <c r="C264" s="1906" t="s">
        <v>1111</v>
      </c>
      <c r="D264" s="1907"/>
      <c r="E264" s="1907"/>
      <c r="F264" s="1907"/>
      <c r="G264" s="1907"/>
      <c r="H264" s="1907"/>
      <c r="I264" s="208" t="s">
        <v>340</v>
      </c>
      <c r="J264" s="1361" t="s">
        <v>71</v>
      </c>
      <c r="K264" s="208" t="s">
        <v>341</v>
      </c>
      <c r="L264" s="661"/>
    </row>
    <row r="265" spans="1:20" s="137" customFormat="1" ht="12" x14ac:dyDescent="0.2">
      <c r="A265" s="136"/>
      <c r="B265" s="1208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234"/>
      <c r="P265" s="234"/>
      <c r="Q265" s="234"/>
      <c r="R265" s="234"/>
      <c r="S265" s="234"/>
      <c r="T265" s="234"/>
    </row>
    <row r="266" spans="1:20" ht="15" customHeight="1" x14ac:dyDescent="0.2">
      <c r="B266" s="643" t="s">
        <v>230</v>
      </c>
      <c r="C266" s="1908" t="s">
        <v>275</v>
      </c>
      <c r="D266" s="1909"/>
      <c r="E266" s="1909"/>
      <c r="F266" s="1909"/>
      <c r="G266" s="1909"/>
      <c r="H266" s="1909"/>
      <c r="I266" s="1909"/>
      <c r="J266" s="1909"/>
      <c r="K266" s="423"/>
      <c r="L266" s="208">
        <v>507673</v>
      </c>
    </row>
    <row r="267" spans="1:20" ht="15" customHeight="1" x14ac:dyDescent="0.2">
      <c r="B267" s="643"/>
      <c r="C267" s="1909"/>
      <c r="D267" s="1909"/>
      <c r="E267" s="1909"/>
      <c r="F267" s="1909"/>
      <c r="G267" s="1909"/>
      <c r="H267" s="1909"/>
      <c r="I267" s="1909"/>
      <c r="J267" s="1909"/>
      <c r="K267" s="423"/>
      <c r="L267" s="1344"/>
    </row>
    <row r="268" spans="1:20" ht="15" customHeight="1" x14ac:dyDescent="0.2">
      <c r="B268" s="643" t="s">
        <v>231</v>
      </c>
      <c r="C268" s="1037" t="s">
        <v>276</v>
      </c>
      <c r="D268" s="1037"/>
      <c r="E268" s="1037"/>
      <c r="F268" s="1037"/>
      <c r="G268" s="1037"/>
      <c r="H268" s="1037"/>
      <c r="I268" s="1037"/>
      <c r="J268" s="1037"/>
      <c r="K268" s="423"/>
      <c r="L268" s="208">
        <v>507672</v>
      </c>
    </row>
    <row r="269" spans="1:20" ht="15" customHeight="1" x14ac:dyDescent="0.2">
      <c r="B269" s="1201" t="s">
        <v>731</v>
      </c>
      <c r="C269" s="1037" t="s">
        <v>347</v>
      </c>
      <c r="D269" s="1037"/>
      <c r="E269" s="1037"/>
      <c r="F269" s="1037"/>
      <c r="G269" s="1037"/>
      <c r="H269" s="1037"/>
      <c r="I269" s="1037"/>
      <c r="J269" s="130"/>
      <c r="K269" s="1050"/>
      <c r="L269" s="208">
        <v>644157</v>
      </c>
    </row>
    <row r="270" spans="1:20" ht="12" x14ac:dyDescent="0.2">
      <c r="B270" s="643"/>
      <c r="C270" s="1045"/>
      <c r="D270" s="1045"/>
      <c r="E270" s="1045"/>
      <c r="F270" s="1045"/>
      <c r="G270" s="1045"/>
      <c r="H270" s="1045"/>
      <c r="I270" s="1045"/>
      <c r="J270" s="1045"/>
      <c r="K270" s="423"/>
      <c r="L270" s="130"/>
    </row>
    <row r="271" spans="1:20" s="437" customFormat="1" ht="15" customHeight="1" x14ac:dyDescent="0.25">
      <c r="A271" s="661"/>
      <c r="B271" s="1099">
        <v>20</v>
      </c>
      <c r="C271" s="1100" t="s">
        <v>257</v>
      </c>
      <c r="D271" s="1102"/>
      <c r="E271" s="1102"/>
      <c r="F271" s="1102"/>
      <c r="G271" s="1102"/>
      <c r="H271" s="1102"/>
      <c r="I271" s="1102"/>
      <c r="J271" s="1102"/>
      <c r="K271" s="1102"/>
      <c r="L271" s="1102"/>
      <c r="M271" s="29"/>
      <c r="N271" s="385"/>
      <c r="O271" s="802"/>
      <c r="P271" s="802"/>
      <c r="Q271" s="802"/>
      <c r="R271" s="802"/>
      <c r="S271" s="802"/>
      <c r="T271" s="802"/>
    </row>
    <row r="272" spans="1:20" s="38" customFormat="1" ht="3" customHeight="1" x14ac:dyDescent="0.2">
      <c r="A272" s="6"/>
      <c r="B272" s="545"/>
      <c r="C272" s="1036"/>
      <c r="D272" s="134"/>
      <c r="E272" s="134"/>
      <c r="F272" s="134"/>
      <c r="G272" s="134"/>
      <c r="H272" s="134"/>
      <c r="I272" s="134"/>
      <c r="J272" s="134"/>
      <c r="K272" s="134"/>
      <c r="L272" s="134"/>
      <c r="M272" s="30"/>
      <c r="N272" s="31"/>
    </row>
    <row r="273" spans="1:20" s="1054" customFormat="1" ht="15" customHeight="1" x14ac:dyDescent="0.25">
      <c r="A273" s="1042"/>
      <c r="B273" s="1201" t="s">
        <v>38</v>
      </c>
      <c r="C273" s="723" t="s">
        <v>1112</v>
      </c>
      <c r="D273" s="1037"/>
      <c r="E273" s="1037"/>
      <c r="F273" s="1037"/>
      <c r="G273" s="1037"/>
      <c r="H273" s="1037"/>
      <c r="I273" s="1037"/>
      <c r="J273" s="1037"/>
      <c r="K273" s="302" t="s">
        <v>73</v>
      </c>
      <c r="L273" s="179" t="s">
        <v>194</v>
      </c>
      <c r="M273" s="1042"/>
      <c r="N273" s="33"/>
      <c r="O273" s="1494"/>
      <c r="P273" s="1494"/>
      <c r="Q273" s="1494"/>
      <c r="R273" s="1494"/>
      <c r="S273" s="1494"/>
      <c r="T273" s="1494"/>
    </row>
    <row r="274" spans="1:20" s="1054" customFormat="1" ht="15" customHeight="1" x14ac:dyDescent="0.25">
      <c r="A274" s="1042"/>
      <c r="B274" s="1201"/>
      <c r="C274" s="1037"/>
      <c r="D274" s="1037"/>
      <c r="E274" s="1037"/>
      <c r="F274" s="1037"/>
      <c r="G274" s="1037"/>
      <c r="H274" s="1037"/>
      <c r="I274" s="1037"/>
      <c r="J274" s="1037"/>
      <c r="K274" s="302" t="s">
        <v>74</v>
      </c>
      <c r="L274" s="179" t="s">
        <v>193</v>
      </c>
      <c r="M274" s="1042"/>
      <c r="N274" s="33"/>
      <c r="O274" s="1494"/>
      <c r="P274" s="1494"/>
      <c r="Q274" s="1494"/>
      <c r="R274" s="1494"/>
      <c r="S274" s="1494"/>
      <c r="T274" s="1494"/>
    </row>
    <row r="275" spans="1:20" ht="12" x14ac:dyDescent="0.2">
      <c r="C275" s="1037"/>
      <c r="D275" s="1037"/>
      <c r="E275" s="1037"/>
      <c r="F275" s="1037"/>
      <c r="G275" s="1037"/>
      <c r="H275" s="1037"/>
      <c r="I275" s="1037"/>
      <c r="J275" s="1037"/>
      <c r="K275" s="603"/>
      <c r="L275" s="113"/>
      <c r="M275" s="6"/>
    </row>
    <row r="276" spans="1:20" s="1031" customFormat="1" ht="15" customHeight="1" x14ac:dyDescent="0.25">
      <c r="B276" s="1217" t="s">
        <v>292</v>
      </c>
      <c r="C276" s="1908" t="s">
        <v>1113</v>
      </c>
      <c r="D276" s="1909"/>
      <c r="E276" s="1909"/>
      <c r="F276" s="1909"/>
      <c r="G276" s="1909"/>
      <c r="H276" s="1909"/>
      <c r="I276" s="179" t="s">
        <v>195</v>
      </c>
      <c r="J276" s="59" t="s">
        <v>71</v>
      </c>
      <c r="K276" s="179" t="s">
        <v>196</v>
      </c>
      <c r="L276" s="1037"/>
      <c r="M276" s="1061"/>
      <c r="N276" s="195"/>
      <c r="O276" s="1495"/>
      <c r="P276" s="1495"/>
      <c r="Q276" s="1495"/>
      <c r="R276" s="1495"/>
      <c r="S276" s="1495"/>
      <c r="T276" s="1495"/>
    </row>
    <row r="277" spans="1:20" s="1031" customFormat="1" ht="15" customHeight="1" x14ac:dyDescent="0.25">
      <c r="B277" s="1217"/>
      <c r="C277" s="1909"/>
      <c r="D277" s="1909"/>
      <c r="E277" s="1909"/>
      <c r="F277" s="1909"/>
      <c r="G277" s="1909"/>
      <c r="H277" s="1909"/>
      <c r="I277" s="167"/>
      <c r="J277" s="59"/>
      <c r="K277" s="167"/>
      <c r="L277" s="1037"/>
      <c r="M277" s="1061"/>
      <c r="N277" s="195"/>
      <c r="O277" s="1495"/>
      <c r="P277" s="1495"/>
      <c r="Q277" s="1495"/>
      <c r="R277" s="1495"/>
      <c r="S277" s="1495"/>
      <c r="T277" s="1495"/>
    </row>
    <row r="278" spans="1:20" s="1031" customFormat="1" ht="15" customHeight="1" x14ac:dyDescent="0.25">
      <c r="B278" s="558" t="s">
        <v>293</v>
      </c>
      <c r="C278" s="1906" t="s">
        <v>58</v>
      </c>
      <c r="D278" s="1910"/>
      <c r="E278" s="1910"/>
      <c r="F278" s="1910"/>
      <c r="G278" s="1910"/>
      <c r="H278" s="1910"/>
      <c r="I278" s="1910"/>
      <c r="J278" s="1910"/>
      <c r="K278" s="1911"/>
      <c r="L278" s="208">
        <v>507702</v>
      </c>
      <c r="M278" s="1061"/>
      <c r="N278" s="1049"/>
      <c r="O278" s="1495"/>
      <c r="P278" s="1495"/>
      <c r="Q278" s="1495"/>
      <c r="R278" s="1495"/>
      <c r="S278" s="1495"/>
      <c r="T278" s="1495"/>
    </row>
    <row r="279" spans="1:20" s="1031" customFormat="1" ht="15" customHeight="1" x14ac:dyDescent="0.25">
      <c r="B279" s="558" t="s">
        <v>430</v>
      </c>
      <c r="C279" s="1906" t="s">
        <v>84</v>
      </c>
      <c r="D279" s="1910"/>
      <c r="E279" s="1910"/>
      <c r="F279" s="1910"/>
      <c r="G279" s="1910"/>
      <c r="H279" s="1910"/>
      <c r="I279" s="1910"/>
      <c r="J279" s="1910"/>
      <c r="K279" s="1911"/>
      <c r="L279" s="208">
        <v>507701</v>
      </c>
      <c r="M279" s="1061"/>
      <c r="N279" s="1049"/>
      <c r="O279" s="1495"/>
      <c r="P279" s="1495"/>
      <c r="Q279" s="1495"/>
      <c r="R279" s="1495"/>
      <c r="S279" s="1495"/>
      <c r="T279" s="1495"/>
    </row>
    <row r="280" spans="1:20" s="1031" customFormat="1" ht="15" customHeight="1" x14ac:dyDescent="0.25">
      <c r="B280" s="558" t="s">
        <v>732</v>
      </c>
      <c r="C280" s="1037" t="s">
        <v>252</v>
      </c>
      <c r="D280" s="1037"/>
      <c r="E280" s="1037"/>
      <c r="F280" s="1037"/>
      <c r="G280" s="1037"/>
      <c r="H280" s="1037"/>
      <c r="I280" s="1037"/>
      <c r="J280" s="1037"/>
      <c r="L280" s="208">
        <v>520152</v>
      </c>
      <c r="M280" s="1061"/>
      <c r="N280" s="1049"/>
      <c r="O280" s="1495"/>
      <c r="P280" s="1495"/>
      <c r="Q280" s="1495"/>
      <c r="R280" s="1495"/>
      <c r="S280" s="1495"/>
      <c r="T280" s="1495"/>
    </row>
    <row r="281" spans="1:20" s="1156" customFormat="1" ht="15" customHeight="1" x14ac:dyDescent="0.25">
      <c r="B281" s="558" t="s">
        <v>733</v>
      </c>
      <c r="C281" s="1157" t="s">
        <v>786</v>
      </c>
      <c r="D281" s="1152"/>
      <c r="E281" s="1152"/>
      <c r="F281" s="1152"/>
      <c r="G281" s="1152"/>
      <c r="H281" s="1152"/>
      <c r="I281" s="1152"/>
      <c r="J281" s="1152"/>
      <c r="L281" s="208">
        <v>1769018</v>
      </c>
      <c r="M281" s="1155"/>
      <c r="N281" s="1158"/>
      <c r="O281" s="1495"/>
      <c r="P281" s="1495"/>
      <c r="Q281" s="1495"/>
      <c r="R281" s="1495"/>
      <c r="S281" s="1495"/>
      <c r="T281" s="1495"/>
    </row>
    <row r="282" spans="1:20" s="1156" customFormat="1" ht="15" customHeight="1" x14ac:dyDescent="0.25">
      <c r="B282" s="558" t="s">
        <v>734</v>
      </c>
      <c r="C282" s="1157" t="s">
        <v>787</v>
      </c>
      <c r="D282" s="1152"/>
      <c r="E282" s="1152"/>
      <c r="F282" s="1152"/>
      <c r="G282" s="1152"/>
      <c r="H282" s="1152"/>
      <c r="I282" s="1152"/>
      <c r="J282" s="1152"/>
      <c r="L282" s="208">
        <v>1769019</v>
      </c>
      <c r="M282" s="1155"/>
      <c r="N282" s="1158"/>
      <c r="O282" s="1495"/>
      <c r="P282" s="1495"/>
      <c r="Q282" s="1495"/>
      <c r="R282" s="1495"/>
      <c r="S282" s="1495"/>
      <c r="T282" s="1495"/>
    </row>
    <row r="283" spans="1:20" s="1031" customFormat="1" ht="15" customHeight="1" x14ac:dyDescent="0.25">
      <c r="B283" s="558" t="s">
        <v>735</v>
      </c>
      <c r="C283" s="1906" t="s">
        <v>274</v>
      </c>
      <c r="D283" s="1910"/>
      <c r="E283" s="1910"/>
      <c r="F283" s="1910"/>
      <c r="G283" s="1910"/>
      <c r="H283" s="1910"/>
      <c r="I283" s="1910"/>
      <c r="J283" s="1910"/>
      <c r="K283" s="1911"/>
      <c r="L283" s="208">
        <v>509215</v>
      </c>
      <c r="M283" s="1061"/>
      <c r="N283" s="1049"/>
      <c r="O283" s="1495"/>
      <c r="P283" s="1495"/>
      <c r="Q283" s="1495"/>
      <c r="R283" s="1495"/>
      <c r="S283" s="1495"/>
      <c r="T283" s="1495"/>
    </row>
    <row r="284" spans="1:20" s="1031" customFormat="1" ht="15" customHeight="1" x14ac:dyDescent="0.25">
      <c r="B284" s="558"/>
      <c r="C284" s="1906" t="s">
        <v>59</v>
      </c>
      <c r="D284" s="1910"/>
      <c r="E284" s="1910"/>
      <c r="F284" s="1910"/>
      <c r="G284" s="1910"/>
      <c r="H284" s="1910"/>
      <c r="I284" s="1910"/>
      <c r="J284" s="1910"/>
      <c r="K284" s="1910"/>
      <c r="L284" s="1344"/>
      <c r="M284" s="1061"/>
      <c r="N284" s="1049"/>
      <c r="O284" s="1495"/>
      <c r="P284" s="1495"/>
      <c r="Q284" s="1495"/>
      <c r="R284" s="1495"/>
      <c r="S284" s="1495"/>
      <c r="T284" s="1495"/>
    </row>
    <row r="285" spans="1:20" s="1031" customFormat="1" ht="15" customHeight="1" x14ac:dyDescent="0.25">
      <c r="B285" s="520" t="s">
        <v>736</v>
      </c>
      <c r="C285" s="1908" t="s">
        <v>273</v>
      </c>
      <c r="D285" s="1909"/>
      <c r="E285" s="1909"/>
      <c r="F285" s="1909"/>
      <c r="G285" s="1909"/>
      <c r="H285" s="1909"/>
      <c r="I285" s="1909"/>
      <c r="J285" s="1909"/>
      <c r="K285" s="1040"/>
      <c r="L285" s="208">
        <v>507703</v>
      </c>
      <c r="M285" s="1061"/>
      <c r="N285" s="113"/>
      <c r="O285" s="1495"/>
      <c r="P285" s="1495"/>
      <c r="Q285" s="1495"/>
      <c r="R285" s="1495"/>
      <c r="S285" s="1495"/>
      <c r="T285" s="1495"/>
    </row>
    <row r="286" spans="1:20" s="1031" customFormat="1" ht="15" customHeight="1" x14ac:dyDescent="0.25">
      <c r="B286" s="558"/>
      <c r="C286" s="1909"/>
      <c r="D286" s="1909"/>
      <c r="E286" s="1909"/>
      <c r="F286" s="1909"/>
      <c r="G286" s="1909"/>
      <c r="H286" s="1909"/>
      <c r="I286" s="1909"/>
      <c r="J286" s="1909"/>
      <c r="K286" s="1040"/>
      <c r="L286" s="130"/>
      <c r="M286" s="1061"/>
      <c r="N286" s="1049"/>
      <c r="O286" s="1495"/>
      <c r="P286" s="1495"/>
      <c r="Q286" s="1495"/>
      <c r="R286" s="1495"/>
      <c r="S286" s="1495"/>
      <c r="T286" s="1495"/>
    </row>
    <row r="287" spans="1:20" s="1031" customFormat="1" ht="15" customHeight="1" x14ac:dyDescent="0.25">
      <c r="B287" s="572"/>
      <c r="C287" s="1129" t="s">
        <v>346</v>
      </c>
      <c r="D287" s="1130"/>
      <c r="E287" s="1130"/>
      <c r="F287" s="1130"/>
      <c r="G287" s="1130"/>
      <c r="H287" s="1130"/>
      <c r="I287" s="1130"/>
      <c r="J287" s="1130"/>
      <c r="K287" s="1130"/>
      <c r="L287" s="1130"/>
      <c r="M287" s="1061"/>
      <c r="N287" s="217"/>
      <c r="O287" s="1495"/>
      <c r="P287" s="1495"/>
      <c r="Q287" s="1495"/>
      <c r="R287" s="1495"/>
      <c r="S287" s="1495"/>
      <c r="T287" s="1495"/>
    </row>
    <row r="288" spans="1:20" s="437" customFormat="1" ht="15" customHeight="1" x14ac:dyDescent="0.25">
      <c r="A288" s="661"/>
      <c r="B288" s="1099">
        <v>21</v>
      </c>
      <c r="C288" s="1100" t="s">
        <v>219</v>
      </c>
      <c r="D288" s="1102"/>
      <c r="E288" s="1102"/>
      <c r="F288" s="1102"/>
      <c r="G288" s="1102"/>
      <c r="H288" s="1102"/>
      <c r="I288" s="1102"/>
      <c r="J288" s="1102"/>
      <c r="K288" s="1102"/>
      <c r="L288" s="1102"/>
      <c r="M288" s="29"/>
      <c r="N288" s="385"/>
      <c r="O288" s="802"/>
      <c r="P288" s="802"/>
      <c r="Q288" s="802"/>
      <c r="R288" s="802"/>
      <c r="S288" s="802"/>
      <c r="T288" s="802"/>
    </row>
    <row r="289" spans="1:20" ht="12.6" x14ac:dyDescent="0.2">
      <c r="B289" s="545"/>
      <c r="C289" s="1063"/>
      <c r="D289" s="1063"/>
      <c r="E289" s="1063"/>
      <c r="F289" s="1063"/>
      <c r="G289" s="1063"/>
      <c r="H289" s="1063"/>
      <c r="I289" s="1063"/>
      <c r="J289" s="1063"/>
      <c r="K289" s="1063"/>
      <c r="L289" s="1063"/>
    </row>
    <row r="290" spans="1:20" s="1817" customFormat="1" ht="12.6" x14ac:dyDescent="0.2">
      <c r="A290" s="1810"/>
      <c r="B290" s="1811" t="s">
        <v>39</v>
      </c>
      <c r="C290" s="1812" t="s">
        <v>1038</v>
      </c>
      <c r="D290" s="1813"/>
      <c r="E290" s="1813"/>
      <c r="F290" s="1813"/>
      <c r="G290" s="1813"/>
      <c r="H290" s="1813"/>
      <c r="I290" s="1813"/>
      <c r="J290" s="1813"/>
      <c r="K290" s="1750">
        <v>1775879</v>
      </c>
      <c r="L290" s="1813"/>
      <c r="M290" s="1814"/>
      <c r="N290" s="1815"/>
      <c r="O290" s="1816"/>
      <c r="P290" s="1816"/>
      <c r="Q290" s="1816"/>
      <c r="R290" s="1816"/>
      <c r="S290" s="1816"/>
      <c r="T290" s="1816"/>
    </row>
    <row r="291" spans="1:20" s="1033" customFormat="1" ht="15" customHeight="1" x14ac:dyDescent="0.25">
      <c r="A291" s="1035"/>
      <c r="B291" s="556" t="s">
        <v>40</v>
      </c>
      <c r="C291" s="1339" t="s">
        <v>288</v>
      </c>
      <c r="D291" s="1343"/>
      <c r="E291" s="1343"/>
      <c r="F291" s="1343"/>
      <c r="G291" s="1343"/>
      <c r="H291" s="1343"/>
      <c r="I291" s="1340"/>
      <c r="J291" s="1340"/>
      <c r="K291" s="208">
        <v>640004</v>
      </c>
      <c r="L291" s="1341" t="s">
        <v>97</v>
      </c>
      <c r="M291" s="196"/>
      <c r="N291" s="196"/>
      <c r="O291" s="807"/>
      <c r="P291" s="807"/>
      <c r="Q291" s="807"/>
      <c r="R291" s="807"/>
      <c r="S291" s="807"/>
      <c r="T291" s="807"/>
    </row>
    <row r="292" spans="1:20" s="1033" customFormat="1" ht="15" customHeight="1" x14ac:dyDescent="0.25">
      <c r="A292" s="1035"/>
      <c r="B292" s="556" t="s">
        <v>41</v>
      </c>
      <c r="C292" s="1339" t="s">
        <v>139</v>
      </c>
      <c r="D292" s="1342"/>
      <c r="E292" s="1342"/>
      <c r="F292" s="1342"/>
      <c r="G292" s="1342"/>
      <c r="H292" s="1342"/>
      <c r="I292" s="1340"/>
      <c r="J292" s="1340"/>
      <c r="K292" s="218">
        <v>640003</v>
      </c>
      <c r="L292" s="1340" t="s">
        <v>138</v>
      </c>
      <c r="M292" s="196"/>
      <c r="N292" s="196"/>
      <c r="O292" s="807"/>
      <c r="P292" s="807"/>
      <c r="Q292" s="807"/>
      <c r="R292" s="807"/>
      <c r="S292" s="807"/>
      <c r="T292" s="807"/>
    </row>
    <row r="293" spans="1:20" s="1033" customFormat="1" ht="15" customHeight="1" x14ac:dyDescent="0.25">
      <c r="A293" s="1035"/>
      <c r="B293" s="556" t="s">
        <v>282</v>
      </c>
      <c r="C293" s="1339" t="s">
        <v>1114</v>
      </c>
      <c r="D293" s="1342"/>
      <c r="E293" s="1342"/>
      <c r="F293" s="1342"/>
      <c r="G293" s="1342"/>
      <c r="H293" s="1342"/>
      <c r="I293" s="1340"/>
      <c r="J293" s="1340"/>
      <c r="K293" s="573" t="s">
        <v>127</v>
      </c>
      <c r="L293" s="485">
        <v>117556</v>
      </c>
      <c r="M293" s="196"/>
      <c r="N293" s="196"/>
      <c r="O293" s="807"/>
      <c r="P293" s="807"/>
      <c r="Q293" s="807"/>
      <c r="R293" s="807"/>
      <c r="S293" s="807"/>
      <c r="T293" s="807"/>
    </row>
    <row r="294" spans="1:20" s="1031" customFormat="1" ht="12" x14ac:dyDescent="0.25">
      <c r="A294" s="1037"/>
      <c r="B294" s="556"/>
      <c r="C294" s="1362"/>
      <c r="D294" s="1340"/>
      <c r="E294" s="197"/>
      <c r="F294" s="1344"/>
      <c r="G294" s="1340"/>
      <c r="H294" s="125"/>
      <c r="I294" s="1344"/>
      <c r="J294" s="1340"/>
      <c r="K294" s="1340"/>
      <c r="L294" s="1340"/>
      <c r="M294" s="23"/>
      <c r="N294" s="23"/>
      <c r="O294" s="1495"/>
      <c r="P294" s="1495"/>
      <c r="Q294" s="1495"/>
      <c r="R294" s="1495"/>
      <c r="S294" s="1495"/>
      <c r="T294" s="1495"/>
    </row>
    <row r="295" spans="1:20" s="1033" customFormat="1" ht="15" customHeight="1" x14ac:dyDescent="0.25">
      <c r="A295" s="1035"/>
      <c r="B295" s="556" t="s">
        <v>283</v>
      </c>
      <c r="C295" s="1339" t="s">
        <v>289</v>
      </c>
      <c r="D295" s="1342"/>
      <c r="E295" s="1342"/>
      <c r="F295" s="1342"/>
      <c r="G295" s="1342"/>
      <c r="H295" s="1343"/>
      <c r="I295" s="1341"/>
      <c r="J295" s="1341"/>
      <c r="K295" s="208">
        <v>640007</v>
      </c>
      <c r="L295" s="1341"/>
      <c r="M295" s="196"/>
      <c r="N295" s="196"/>
      <c r="O295" s="807"/>
      <c r="P295" s="807"/>
      <c r="Q295" s="807"/>
      <c r="R295" s="807"/>
      <c r="S295" s="807"/>
      <c r="T295" s="807"/>
    </row>
    <row r="296" spans="1:20" s="1033" customFormat="1" ht="15" customHeight="1" x14ac:dyDescent="0.25">
      <c r="A296" s="1035"/>
      <c r="B296" s="556" t="s">
        <v>284</v>
      </c>
      <c r="C296" s="1339" t="s">
        <v>290</v>
      </c>
      <c r="D296" s="1342"/>
      <c r="E296" s="1342"/>
      <c r="F296" s="1342"/>
      <c r="G296" s="1342"/>
      <c r="H296" s="1343"/>
      <c r="I296" s="1341"/>
      <c r="J296" s="1341"/>
      <c r="K296" s="218">
        <v>640006</v>
      </c>
      <c r="L296" s="1340"/>
      <c r="M296" s="196"/>
      <c r="N296" s="196"/>
      <c r="O296" s="807"/>
      <c r="P296" s="807"/>
      <c r="Q296" s="807"/>
      <c r="R296" s="807"/>
      <c r="S296" s="807"/>
      <c r="T296" s="807"/>
    </row>
    <row r="297" spans="1:20" s="1033" customFormat="1" ht="15" customHeight="1" x14ac:dyDescent="0.25">
      <c r="A297" s="1035"/>
      <c r="B297" s="556" t="s">
        <v>285</v>
      </c>
      <c r="C297" s="1339" t="s">
        <v>1115</v>
      </c>
      <c r="D297" s="1342"/>
      <c r="E297" s="1342"/>
      <c r="F297" s="1342"/>
      <c r="G297" s="1342"/>
      <c r="H297" s="1342"/>
      <c r="I297" s="573"/>
      <c r="J297" s="1340"/>
      <c r="K297" s="573" t="s">
        <v>127</v>
      </c>
      <c r="L297" s="485">
        <v>117551</v>
      </c>
      <c r="M297" s="196" t="s">
        <v>97</v>
      </c>
      <c r="N297" s="196"/>
      <c r="O297" s="807"/>
      <c r="P297" s="807"/>
      <c r="Q297" s="807"/>
      <c r="R297" s="807"/>
      <c r="S297" s="807"/>
      <c r="T297" s="807"/>
    </row>
    <row r="298" spans="1:20" s="1033" customFormat="1" ht="15" customHeight="1" x14ac:dyDescent="0.25">
      <c r="A298" s="1035"/>
      <c r="B298" s="558" t="s">
        <v>802</v>
      </c>
      <c r="C298" s="1339" t="s">
        <v>1116</v>
      </c>
      <c r="D298" s="1342"/>
      <c r="E298" s="1342"/>
      <c r="F298" s="1342"/>
      <c r="G298" s="1342"/>
      <c r="H298" s="1342"/>
      <c r="I298" s="1340"/>
      <c r="J298" s="1340"/>
      <c r="K298" s="1340"/>
      <c r="L298" s="485">
        <v>117550</v>
      </c>
      <c r="M298" s="196"/>
      <c r="N298" s="196"/>
      <c r="O298" s="807"/>
      <c r="P298" s="807"/>
      <c r="Q298" s="807"/>
      <c r="R298" s="807"/>
      <c r="S298" s="807"/>
      <c r="T298" s="807"/>
    </row>
    <row r="299" spans="1:20" s="437" customFormat="1" ht="15" customHeight="1" x14ac:dyDescent="0.25">
      <c r="A299" s="661"/>
      <c r="B299" s="558" t="s">
        <v>1041</v>
      </c>
      <c r="C299" s="1340" t="s">
        <v>291</v>
      </c>
      <c r="D299" s="1342"/>
      <c r="E299" s="1342"/>
      <c r="F299" s="1342"/>
      <c r="G299" s="1342"/>
      <c r="H299" s="1342"/>
      <c r="I299" s="1342"/>
      <c r="J299" s="1342"/>
      <c r="K299" s="1343"/>
      <c r="L299" s="208">
        <v>507640</v>
      </c>
      <c r="M299" s="557"/>
      <c r="N299" s="385"/>
      <c r="O299" s="802"/>
      <c r="P299" s="802"/>
      <c r="Q299" s="802"/>
      <c r="R299" s="802"/>
      <c r="S299" s="802"/>
      <c r="T299" s="802"/>
    </row>
    <row r="300" spans="1:20" ht="12" x14ac:dyDescent="0.2">
      <c r="B300" s="1201"/>
      <c r="K300" s="1054"/>
      <c r="L300" s="130"/>
    </row>
    <row r="301" spans="1:20" s="437" customFormat="1" ht="15" customHeight="1" x14ac:dyDescent="0.25">
      <c r="A301" s="661"/>
      <c r="B301" s="1363"/>
      <c r="C301" s="1941" t="s">
        <v>62</v>
      </c>
      <c r="D301" s="1942"/>
      <c r="E301" s="1942"/>
      <c r="F301" s="1942"/>
      <c r="G301" s="1942"/>
      <c r="H301" s="1942"/>
      <c r="I301" s="1942"/>
      <c r="J301" s="1942"/>
      <c r="K301" s="1942"/>
      <c r="L301" s="1942"/>
      <c r="M301" s="1364"/>
      <c r="N301" s="1364"/>
      <c r="O301" s="802"/>
      <c r="P301" s="802"/>
      <c r="Q301" s="802"/>
      <c r="R301" s="802"/>
      <c r="S301" s="802"/>
      <c r="T301" s="802"/>
    </row>
    <row r="302" spans="1:20" s="437" customFormat="1" ht="15" customHeight="1" x14ac:dyDescent="0.25">
      <c r="A302" s="661"/>
      <c r="B302" s="1099">
        <v>22</v>
      </c>
      <c r="C302" s="1100" t="s">
        <v>220</v>
      </c>
      <c r="D302" s="1102"/>
      <c r="E302" s="1102"/>
      <c r="F302" s="1102"/>
      <c r="G302" s="1102"/>
      <c r="H302" s="1102"/>
      <c r="I302" s="1102"/>
      <c r="J302" s="1102"/>
      <c r="K302" s="1102"/>
      <c r="L302" s="1102"/>
      <c r="M302" s="29"/>
      <c r="N302" s="385"/>
      <c r="O302" s="802"/>
      <c r="P302" s="802"/>
      <c r="Q302" s="802"/>
      <c r="R302" s="802"/>
      <c r="S302" s="802"/>
      <c r="T302" s="802"/>
    </row>
    <row r="303" spans="1:20" s="1550" customFormat="1" ht="11.1" customHeight="1" x14ac:dyDescent="0.25">
      <c r="B303" s="1654"/>
      <c r="C303" s="1655" t="s">
        <v>994</v>
      </c>
      <c r="D303" s="1656"/>
      <c r="E303" s="1656"/>
      <c r="F303" s="1656"/>
      <c r="G303" s="1656"/>
      <c r="H303" s="1551"/>
      <c r="I303" s="1551"/>
      <c r="J303" s="1551"/>
      <c r="K303" s="1552"/>
      <c r="L303" s="1553"/>
      <c r="M303" s="1554"/>
      <c r="N303" s="1554"/>
    </row>
    <row r="304" spans="1:20" s="1550" customFormat="1" ht="12" x14ac:dyDescent="0.25">
      <c r="A304" s="1659"/>
      <c r="B304" s="1657" t="s">
        <v>42</v>
      </c>
      <c r="C304" s="1658" t="s">
        <v>995</v>
      </c>
      <c r="D304" s="1659"/>
      <c r="E304" s="1659"/>
      <c r="F304" s="1659"/>
      <c r="G304" s="1659"/>
      <c r="K304" s="1750">
        <v>1775835</v>
      </c>
      <c r="N304" s="1554"/>
    </row>
    <row r="305" spans="1:17" s="1550" customFormat="1" ht="12" x14ac:dyDescent="0.25">
      <c r="A305" s="1659"/>
      <c r="B305" s="1657" t="s">
        <v>43</v>
      </c>
      <c r="C305" s="1658" t="s">
        <v>996</v>
      </c>
      <c r="D305" s="1659"/>
      <c r="E305" s="1659"/>
      <c r="F305" s="1659"/>
      <c r="G305" s="1659"/>
      <c r="K305" s="1750">
        <v>1775836</v>
      </c>
      <c r="N305" s="1554"/>
    </row>
    <row r="306" spans="1:17" s="1350" customFormat="1" ht="12" x14ac:dyDescent="0.25">
      <c r="A306" s="1659"/>
      <c r="B306" s="1654"/>
      <c r="C306" s="1656"/>
      <c r="D306" s="1656"/>
      <c r="E306" s="1656"/>
      <c r="F306" s="1656"/>
      <c r="G306" s="1656"/>
      <c r="H306" s="1557"/>
      <c r="I306" s="1557"/>
      <c r="J306" s="1557"/>
      <c r="K306" s="1600"/>
      <c r="L306" s="1559"/>
      <c r="N306" s="1559"/>
      <c r="O306" s="1560"/>
      <c r="P306" s="1560"/>
      <c r="Q306" s="1560"/>
    </row>
    <row r="307" spans="1:17" s="1550" customFormat="1" ht="12" x14ac:dyDescent="0.25">
      <c r="A307" s="1659"/>
      <c r="B307" s="1654"/>
      <c r="C307" s="1655" t="s">
        <v>997</v>
      </c>
      <c r="D307" s="1656"/>
      <c r="E307" s="1656"/>
      <c r="F307" s="1656"/>
      <c r="G307" s="1656"/>
      <c r="H307" s="1551"/>
      <c r="I307" s="1551"/>
      <c r="J307" s="1551"/>
      <c r="K307" s="1600"/>
      <c r="L307" s="1554"/>
      <c r="N307" s="1554"/>
    </row>
    <row r="308" spans="1:17" s="1550" customFormat="1" ht="12" x14ac:dyDescent="0.25">
      <c r="A308" s="1659"/>
      <c r="B308" s="1657" t="s">
        <v>197</v>
      </c>
      <c r="C308" s="1658" t="s">
        <v>998</v>
      </c>
      <c r="D308" s="1659"/>
      <c r="E308" s="1659"/>
      <c r="F308" s="1659"/>
      <c r="G308" s="1659"/>
      <c r="K308" s="1750">
        <v>1775708</v>
      </c>
      <c r="N308" s="1554"/>
    </row>
    <row r="309" spans="1:17" s="1550" customFormat="1" ht="12" x14ac:dyDescent="0.25">
      <c r="A309" s="1659"/>
      <c r="B309" s="1657" t="s">
        <v>102</v>
      </c>
      <c r="C309" s="1658" t="s">
        <v>999</v>
      </c>
      <c r="D309" s="1659"/>
      <c r="E309" s="1659"/>
      <c r="F309" s="1659"/>
      <c r="G309" s="1659"/>
      <c r="K309" s="1750">
        <v>1775718</v>
      </c>
      <c r="N309" s="1554"/>
    </row>
    <row r="310" spans="1:17" s="1550" customFormat="1" ht="12" x14ac:dyDescent="0.25">
      <c r="A310" s="1659"/>
      <c r="B310" s="1657" t="s">
        <v>103</v>
      </c>
      <c r="C310" s="1658" t="s">
        <v>1117</v>
      </c>
      <c r="D310" s="1659"/>
      <c r="E310" s="1659"/>
      <c r="F310" s="1659"/>
      <c r="G310" s="1659"/>
      <c r="K310" s="1561" t="s">
        <v>127</v>
      </c>
      <c r="L310" s="208">
        <v>1771967</v>
      </c>
      <c r="N310" s="1554"/>
    </row>
    <row r="311" spans="1:17" s="1550" customFormat="1" ht="12" x14ac:dyDescent="0.25">
      <c r="A311" s="1659"/>
      <c r="B311" s="1657"/>
      <c r="C311" s="1658"/>
      <c r="D311" s="1659"/>
      <c r="E311" s="1659"/>
      <c r="F311" s="1659"/>
      <c r="G311" s="1659"/>
      <c r="K311" s="1561"/>
      <c r="N311" s="1554"/>
    </row>
    <row r="312" spans="1:17" s="1550" customFormat="1" ht="12" x14ac:dyDescent="0.25">
      <c r="A312" s="1659"/>
      <c r="B312" s="1654"/>
      <c r="C312" s="1655" t="s">
        <v>1000</v>
      </c>
      <c r="D312" s="1656"/>
      <c r="E312" s="1656"/>
      <c r="F312" s="1656"/>
      <c r="G312" s="1656"/>
      <c r="H312" s="1551"/>
      <c r="I312" s="1551"/>
      <c r="J312" s="1551"/>
      <c r="K312" s="1553"/>
      <c r="L312" s="1554"/>
      <c r="N312" s="1554"/>
    </row>
    <row r="313" spans="1:17" s="1550" customFormat="1" ht="12" x14ac:dyDescent="0.25">
      <c r="A313" s="1659"/>
      <c r="B313" s="1657" t="s">
        <v>104</v>
      </c>
      <c r="C313" s="1658" t="s">
        <v>1001</v>
      </c>
      <c r="D313" s="1659"/>
      <c r="E313" s="1659"/>
      <c r="F313" s="1659"/>
      <c r="G313" s="1659"/>
      <c r="K313" s="208">
        <v>1771968</v>
      </c>
      <c r="N313" s="1554"/>
    </row>
    <row r="314" spans="1:17" s="1550" customFormat="1" ht="12" x14ac:dyDescent="0.25">
      <c r="A314" s="1659"/>
      <c r="B314" s="1657"/>
      <c r="C314" s="1890" t="s">
        <v>1118</v>
      </c>
      <c r="D314" s="1659"/>
      <c r="E314" s="1659"/>
      <c r="F314" s="1659"/>
      <c r="G314" s="1659"/>
      <c r="K314" s="1551"/>
      <c r="N314" s="1554"/>
    </row>
    <row r="315" spans="1:17" s="1550" customFormat="1" ht="12" x14ac:dyDescent="0.25">
      <c r="A315" s="1659"/>
      <c r="B315" s="1657" t="s">
        <v>105</v>
      </c>
      <c r="C315" s="1658" t="s">
        <v>1002</v>
      </c>
      <c r="D315" s="1659"/>
      <c r="E315" s="1659"/>
      <c r="F315" s="1659"/>
      <c r="G315" s="1659"/>
      <c r="K315" s="1750">
        <v>1775837</v>
      </c>
      <c r="N315" s="1554"/>
    </row>
    <row r="316" spans="1:17" s="1550" customFormat="1" ht="12" x14ac:dyDescent="0.25">
      <c r="A316" s="1659"/>
      <c r="B316" s="1657"/>
      <c r="C316" s="1890" t="s">
        <v>1119</v>
      </c>
      <c r="D316" s="1659"/>
      <c r="E316" s="1659"/>
      <c r="F316" s="1659"/>
      <c r="G316" s="1659"/>
      <c r="K316" s="1551"/>
      <c r="N316" s="1554"/>
    </row>
    <row r="317" spans="1:17" s="1550" customFormat="1" ht="12" x14ac:dyDescent="0.25">
      <c r="A317" s="1659"/>
      <c r="B317" s="1657" t="s">
        <v>106</v>
      </c>
      <c r="C317" s="1658" t="s">
        <v>1120</v>
      </c>
      <c r="D317" s="1659"/>
      <c r="E317" s="1659"/>
      <c r="F317" s="1659"/>
      <c r="G317" s="1659"/>
      <c r="K317" s="1561" t="s">
        <v>127</v>
      </c>
      <c r="L317" s="1750">
        <v>1775838</v>
      </c>
      <c r="N317" s="1554"/>
    </row>
    <row r="318" spans="1:17" s="1550" customFormat="1" ht="12" x14ac:dyDescent="0.25">
      <c r="A318" s="1659"/>
      <c r="B318" s="1657"/>
      <c r="C318" s="1555"/>
      <c r="L318" s="1561"/>
      <c r="N318" s="1554"/>
    </row>
    <row r="319" spans="1:17" s="234" customFormat="1" ht="12.6" x14ac:dyDescent="0.2">
      <c r="A319" s="1741"/>
      <c r="B319" s="1742"/>
      <c r="C319" s="553"/>
      <c r="D319" s="1063"/>
      <c r="E319" s="1063"/>
      <c r="F319" s="1063"/>
      <c r="G319" s="1063"/>
      <c r="H319" s="1063"/>
      <c r="I319" s="154" t="s">
        <v>970</v>
      </c>
      <c r="J319" s="154" t="s">
        <v>975</v>
      </c>
      <c r="K319" s="154" t="s">
        <v>971</v>
      </c>
      <c r="L319" s="1063"/>
      <c r="M319" s="32"/>
      <c r="N319" s="32"/>
    </row>
    <row r="320" spans="1:17" s="234" customFormat="1" ht="12.6" x14ac:dyDescent="0.2">
      <c r="A320" s="1741"/>
      <c r="B320" s="1742"/>
      <c r="C320" s="1486" t="s">
        <v>977</v>
      </c>
      <c r="D320" s="688"/>
      <c r="E320" s="688"/>
      <c r="F320" s="688"/>
      <c r="G320" s="688"/>
      <c r="H320" s="688"/>
      <c r="I320" s="154"/>
      <c r="J320" s="154"/>
      <c r="K320" s="154"/>
      <c r="L320" s="1481"/>
      <c r="M320" s="32"/>
      <c r="N320" s="32"/>
    </row>
    <row r="321" spans="1:20" s="137" customFormat="1" ht="15" customHeight="1" x14ac:dyDescent="0.2">
      <c r="A321" s="1657"/>
      <c r="B321" s="1657" t="s">
        <v>107</v>
      </c>
      <c r="C321" s="1740" t="s">
        <v>1121</v>
      </c>
      <c r="D321" s="1342"/>
      <c r="E321" s="1342"/>
      <c r="F321" s="1342"/>
      <c r="G321" s="1342"/>
      <c r="H321" s="1343"/>
      <c r="I321" s="208">
        <v>520134</v>
      </c>
      <c r="J321" s="1515" t="s">
        <v>1122</v>
      </c>
      <c r="K321" s="1517">
        <v>1773915</v>
      </c>
      <c r="L321" s="204"/>
      <c r="M321" s="32"/>
      <c r="N321" s="32"/>
      <c r="O321" s="234"/>
      <c r="P321" s="234"/>
      <c r="Q321" s="234"/>
      <c r="R321" s="234"/>
      <c r="S321" s="234"/>
      <c r="T321" s="234"/>
    </row>
    <row r="322" spans="1:20" s="137" customFormat="1" ht="15" customHeight="1" x14ac:dyDescent="0.2">
      <c r="A322" s="1657"/>
      <c r="B322" s="1657" t="s">
        <v>108</v>
      </c>
      <c r="C322" s="934" t="s">
        <v>920</v>
      </c>
      <c r="D322" s="1340"/>
      <c r="E322" s="1340"/>
      <c r="F322" s="1340"/>
      <c r="G322" s="1340"/>
      <c r="H322" s="1341"/>
      <c r="I322" s="208">
        <v>621509</v>
      </c>
      <c r="J322" s="1515" t="s">
        <v>1122</v>
      </c>
      <c r="K322" s="1517">
        <v>1773916</v>
      </c>
      <c r="L322" s="204"/>
      <c r="M322" s="32"/>
      <c r="N322" s="32"/>
      <c r="O322" s="234"/>
      <c r="P322" s="234"/>
      <c r="Q322" s="234"/>
      <c r="R322" s="234"/>
      <c r="S322" s="234"/>
      <c r="T322" s="234"/>
    </row>
    <row r="323" spans="1:20" s="137" customFormat="1" ht="15" customHeight="1" x14ac:dyDescent="0.2">
      <c r="A323" s="1657"/>
      <c r="B323" s="1657" t="s">
        <v>330</v>
      </c>
      <c r="C323" s="1339" t="s">
        <v>778</v>
      </c>
      <c r="D323" s="1342"/>
      <c r="E323" s="1342"/>
      <c r="F323" s="1342"/>
      <c r="G323" s="1342"/>
      <c r="H323" s="1343"/>
      <c r="I323" s="208">
        <v>1769147</v>
      </c>
      <c r="J323" s="1515" t="s">
        <v>1122</v>
      </c>
      <c r="K323" s="1517">
        <v>1773917</v>
      </c>
      <c r="L323" s="204"/>
      <c r="M323" s="32"/>
      <c r="N323" s="32"/>
      <c r="O323" s="234"/>
      <c r="P323" s="234"/>
      <c r="Q323" s="234"/>
      <c r="R323" s="234"/>
      <c r="S323" s="234"/>
      <c r="T323" s="234"/>
    </row>
    <row r="324" spans="1:20" s="137" customFormat="1" ht="15" customHeight="1" x14ac:dyDescent="0.2">
      <c r="A324" s="1568"/>
      <c r="B324" s="1743"/>
      <c r="C324" s="1486" t="s">
        <v>978</v>
      </c>
      <c r="D324" s="1479"/>
      <c r="E324" s="1479"/>
      <c r="F324" s="1479"/>
      <c r="G324" s="1479"/>
      <c r="H324" s="1480"/>
      <c r="I324" s="154"/>
      <c r="J324" s="154"/>
      <c r="K324" s="154"/>
      <c r="L324" s="204"/>
      <c r="M324" s="32"/>
      <c r="N324" s="32"/>
      <c r="O324" s="234"/>
      <c r="P324" s="234"/>
      <c r="Q324" s="234"/>
      <c r="R324" s="234"/>
      <c r="S324" s="234"/>
      <c r="T324" s="234"/>
    </row>
    <row r="325" spans="1:20" s="137" customFormat="1" ht="15" customHeight="1" x14ac:dyDescent="0.2">
      <c r="A325" s="1568"/>
      <c r="B325" s="1657" t="s">
        <v>737</v>
      </c>
      <c r="C325" s="1740" t="s">
        <v>1123</v>
      </c>
      <c r="D325" s="1342"/>
      <c r="E325" s="1342"/>
      <c r="F325" s="1342"/>
      <c r="G325" s="1342"/>
      <c r="H325" s="1343"/>
      <c r="I325" s="208">
        <v>1750134</v>
      </c>
      <c r="J325" s="1515" t="s">
        <v>1124</v>
      </c>
      <c r="K325" s="1517">
        <v>1773929</v>
      </c>
      <c r="L325" s="204"/>
      <c r="M325" s="32"/>
      <c r="N325" s="32"/>
      <c r="O325" s="234"/>
      <c r="P325" s="234"/>
      <c r="Q325" s="234"/>
      <c r="R325" s="234"/>
      <c r="S325" s="234"/>
      <c r="T325" s="234"/>
    </row>
    <row r="326" spans="1:20" s="137" customFormat="1" ht="15" customHeight="1" x14ac:dyDescent="0.2">
      <c r="A326" s="1568"/>
      <c r="B326" s="1657" t="s">
        <v>738</v>
      </c>
      <c r="C326" s="1339" t="s">
        <v>921</v>
      </c>
      <c r="D326" s="1342"/>
      <c r="E326" s="1342"/>
      <c r="F326" s="1342"/>
      <c r="G326" s="1342"/>
      <c r="H326" s="1343"/>
      <c r="I326" s="208">
        <v>1769047</v>
      </c>
      <c r="J326" s="1515" t="s">
        <v>1124</v>
      </c>
      <c r="K326" s="1517">
        <v>1773918</v>
      </c>
      <c r="L326" s="204"/>
      <c r="M326" s="32"/>
      <c r="N326" s="32"/>
      <c r="O326" s="234"/>
      <c r="P326" s="234"/>
      <c r="Q326" s="234"/>
      <c r="R326" s="234"/>
      <c r="S326" s="234"/>
      <c r="T326" s="234"/>
    </row>
    <row r="327" spans="1:20" s="137" customFormat="1" ht="15" customHeight="1" x14ac:dyDescent="0.2">
      <c r="A327" s="1568"/>
      <c r="B327" s="1657" t="s">
        <v>739</v>
      </c>
      <c r="C327" s="1339" t="s">
        <v>454</v>
      </c>
      <c r="D327" s="1342"/>
      <c r="E327" s="1342"/>
      <c r="F327" s="1342"/>
      <c r="G327" s="1342"/>
      <c r="H327" s="1343"/>
      <c r="I327" s="208">
        <v>1757290</v>
      </c>
      <c r="J327" s="1515" t="s">
        <v>1124</v>
      </c>
      <c r="K327" s="1517">
        <v>1773919</v>
      </c>
      <c r="L327" s="204"/>
      <c r="M327" s="32"/>
      <c r="N327" s="32"/>
      <c r="O327" s="234"/>
      <c r="P327" s="234"/>
      <c r="Q327" s="234"/>
      <c r="R327" s="234"/>
      <c r="S327" s="234"/>
      <c r="T327" s="234"/>
    </row>
    <row r="328" spans="1:20" s="137" customFormat="1" ht="15" customHeight="1" x14ac:dyDescent="0.2">
      <c r="A328" s="1568"/>
      <c r="B328" s="1657" t="s">
        <v>803</v>
      </c>
      <c r="C328" s="1339" t="s">
        <v>459</v>
      </c>
      <c r="D328" s="1342"/>
      <c r="E328" s="1342"/>
      <c r="F328" s="1342"/>
      <c r="G328" s="1342"/>
      <c r="H328" s="1343"/>
      <c r="I328" s="208">
        <v>1757291</v>
      </c>
      <c r="J328" s="1515" t="s">
        <v>1124</v>
      </c>
      <c r="K328" s="1517">
        <v>1773920</v>
      </c>
      <c r="L328" s="204"/>
      <c r="M328" s="32"/>
      <c r="N328" s="32"/>
      <c r="O328" s="234"/>
      <c r="P328" s="234"/>
      <c r="Q328" s="234"/>
      <c r="R328" s="234"/>
      <c r="S328" s="234"/>
      <c r="T328" s="234"/>
    </row>
    <row r="329" spans="1:20" s="137" customFormat="1" ht="15" customHeight="1" x14ac:dyDescent="0.2">
      <c r="A329" s="1568"/>
      <c r="B329" s="1657" t="s">
        <v>804</v>
      </c>
      <c r="C329" s="1339" t="s">
        <v>80</v>
      </c>
      <c r="D329" s="1342"/>
      <c r="E329" s="1342"/>
      <c r="F329" s="1342"/>
      <c r="G329" s="1342"/>
      <c r="H329" s="1343"/>
      <c r="I329" s="208">
        <v>520139</v>
      </c>
      <c r="J329" s="1515" t="s">
        <v>1124</v>
      </c>
      <c r="K329" s="1517">
        <v>1773921</v>
      </c>
      <c r="L329" s="204"/>
      <c r="M329" s="32"/>
      <c r="N329" s="32"/>
      <c r="O329" s="234"/>
      <c r="P329" s="234"/>
      <c r="Q329" s="234"/>
      <c r="R329" s="234"/>
      <c r="S329" s="234"/>
      <c r="T329" s="234"/>
    </row>
    <row r="330" spans="1:20" s="137" customFormat="1" ht="15" customHeight="1" x14ac:dyDescent="0.2">
      <c r="A330" s="1568"/>
      <c r="B330" s="1657" t="s">
        <v>805</v>
      </c>
      <c r="C330" s="1339" t="s">
        <v>236</v>
      </c>
      <c r="D330" s="1342"/>
      <c r="E330" s="1342"/>
      <c r="F330" s="1342"/>
      <c r="G330" s="1342"/>
      <c r="H330" s="1343"/>
      <c r="I330" s="208">
        <v>520140</v>
      </c>
      <c r="J330" s="1515" t="s">
        <v>1124</v>
      </c>
      <c r="K330" s="1517">
        <v>1773922</v>
      </c>
      <c r="L330" s="204"/>
      <c r="M330" s="32"/>
      <c r="N330" s="32"/>
      <c r="O330" s="234"/>
      <c r="P330" s="234"/>
      <c r="Q330" s="234"/>
      <c r="R330" s="234"/>
      <c r="S330" s="234"/>
      <c r="T330" s="234"/>
    </row>
    <row r="331" spans="1:20" s="137" customFormat="1" ht="15" customHeight="1" x14ac:dyDescent="0.2">
      <c r="A331" s="1568"/>
      <c r="B331" s="1657" t="s">
        <v>806</v>
      </c>
      <c r="C331" s="1339" t="s">
        <v>237</v>
      </c>
      <c r="D331" s="1339"/>
      <c r="E331" s="1339"/>
      <c r="F331" s="1339"/>
      <c r="G331" s="1339"/>
      <c r="H331" s="1339"/>
      <c r="I331" s="208">
        <v>1757584</v>
      </c>
      <c r="J331" s="1515" t="s">
        <v>1124</v>
      </c>
      <c r="K331" s="1517">
        <v>1773923</v>
      </c>
      <c r="L331" s="204"/>
      <c r="M331" s="32"/>
      <c r="N331" s="32"/>
      <c r="O331" s="234"/>
      <c r="P331" s="234"/>
      <c r="Q331" s="234"/>
      <c r="R331" s="234"/>
      <c r="S331" s="234"/>
      <c r="T331" s="234"/>
    </row>
    <row r="332" spans="1:20" s="137" customFormat="1" ht="15" customHeight="1" thickBot="1" x14ac:dyDescent="0.25">
      <c r="A332" s="1568"/>
      <c r="B332" s="1744" t="s">
        <v>1003</v>
      </c>
      <c r="C332" s="1339" t="s">
        <v>922</v>
      </c>
      <c r="D332" s="1342"/>
      <c r="E332" s="1342"/>
      <c r="F332" s="1342"/>
      <c r="G332" s="1342"/>
      <c r="H332" s="1343"/>
      <c r="I332" s="218">
        <v>643995</v>
      </c>
      <c r="J332" s="1515" t="s">
        <v>1124</v>
      </c>
      <c r="K332" s="1518">
        <v>1773924</v>
      </c>
      <c r="L332" s="204"/>
      <c r="M332" s="32"/>
      <c r="N332" s="32"/>
      <c r="O332" s="234"/>
      <c r="P332" s="234"/>
      <c r="Q332" s="234"/>
      <c r="R332" s="234"/>
      <c r="S332" s="234"/>
      <c r="T332" s="234"/>
    </row>
    <row r="333" spans="1:20" s="137" customFormat="1" ht="15" customHeight="1" x14ac:dyDescent="0.2">
      <c r="A333" s="1568"/>
      <c r="B333" s="1744" t="s">
        <v>1004</v>
      </c>
      <c r="C333" s="1340" t="s">
        <v>1125</v>
      </c>
      <c r="D333" s="1342"/>
      <c r="E333" s="1342"/>
      <c r="F333" s="1342"/>
      <c r="G333" s="1342"/>
      <c r="H333" s="1342"/>
      <c r="I333" s="485">
        <v>1757484</v>
      </c>
      <c r="J333" s="661"/>
      <c r="K333" s="1519">
        <v>1773930</v>
      </c>
      <c r="M333" s="32"/>
      <c r="N333" s="32"/>
      <c r="O333" s="234"/>
      <c r="P333" s="234"/>
      <c r="Q333" s="234"/>
      <c r="R333" s="234"/>
      <c r="S333" s="234"/>
      <c r="T333" s="234"/>
    </row>
    <row r="334" spans="1:20" s="137" customFormat="1" ht="12" x14ac:dyDescent="0.2">
      <c r="A334" s="1568"/>
      <c r="B334" s="1745"/>
      <c r="C334" s="1042"/>
      <c r="D334" s="1042"/>
      <c r="E334" s="1042"/>
      <c r="F334" s="1042"/>
      <c r="G334" s="1042"/>
      <c r="H334" s="1042"/>
      <c r="I334" s="130"/>
      <c r="J334" s="1042"/>
      <c r="K334" s="1478"/>
      <c r="L334" s="130"/>
      <c r="M334" s="32"/>
      <c r="N334" s="32"/>
      <c r="O334" s="234"/>
      <c r="P334" s="234"/>
      <c r="Q334" s="234"/>
      <c r="R334" s="234"/>
      <c r="S334" s="234"/>
      <c r="T334" s="234"/>
    </row>
    <row r="335" spans="1:20" s="437" customFormat="1" ht="15" customHeight="1" x14ac:dyDescent="0.25">
      <c r="A335" s="661"/>
      <c r="B335" s="1099">
        <v>23</v>
      </c>
      <c r="C335" s="1100" t="s">
        <v>238</v>
      </c>
      <c r="D335" s="1102"/>
      <c r="E335" s="1102"/>
      <c r="F335" s="1102"/>
      <c r="G335" s="1102"/>
      <c r="H335" s="1102"/>
      <c r="I335" s="1102"/>
      <c r="J335" s="1102"/>
      <c r="K335" s="1102"/>
      <c r="L335" s="1102"/>
      <c r="M335" s="29"/>
      <c r="N335" s="385"/>
      <c r="O335" s="802"/>
      <c r="P335" s="802"/>
      <c r="Q335" s="802"/>
      <c r="R335" s="802"/>
      <c r="S335" s="802"/>
      <c r="T335" s="802"/>
    </row>
    <row r="336" spans="1:20" s="234" customFormat="1" ht="12.6" x14ac:dyDescent="0.2">
      <c r="A336" s="10"/>
      <c r="B336" s="552"/>
      <c r="C336" s="553"/>
      <c r="D336" s="1063"/>
      <c r="E336" s="1063"/>
      <c r="F336" s="1063"/>
      <c r="G336" s="1063"/>
      <c r="H336" s="1063"/>
      <c r="I336" s="100" t="s">
        <v>970</v>
      </c>
      <c r="J336" s="100" t="s">
        <v>975</v>
      </c>
      <c r="K336" s="625" t="s">
        <v>971</v>
      </c>
      <c r="L336" s="1063"/>
      <c r="M336" s="32"/>
      <c r="N336" s="32"/>
    </row>
    <row r="337" spans="1:20" s="234" customFormat="1" ht="12.6" x14ac:dyDescent="0.2">
      <c r="A337" s="10"/>
      <c r="B337" s="552"/>
      <c r="C337" s="1486" t="s">
        <v>979</v>
      </c>
      <c r="D337" s="1481"/>
      <c r="E337" s="1481"/>
      <c r="F337" s="1481"/>
      <c r="G337" s="1481"/>
      <c r="H337" s="1481"/>
      <c r="I337" s="154"/>
      <c r="J337" s="154"/>
      <c r="K337" s="400"/>
      <c r="L337" s="1481"/>
      <c r="M337" s="32"/>
      <c r="N337" s="32"/>
    </row>
    <row r="338" spans="1:20" s="880" customFormat="1" ht="12.6" x14ac:dyDescent="0.2">
      <c r="A338" s="877"/>
      <c r="B338" s="1079" t="s">
        <v>44</v>
      </c>
      <c r="C338" s="1080" t="s">
        <v>457</v>
      </c>
      <c r="D338" s="878"/>
      <c r="E338" s="878"/>
      <c r="F338" s="878"/>
      <c r="G338" s="878"/>
      <c r="H338" s="878"/>
      <c r="I338" s="1081">
        <v>1757924</v>
      </c>
      <c r="J338" s="1515" t="s">
        <v>1126</v>
      </c>
      <c r="K338" s="1517">
        <v>1773925</v>
      </c>
      <c r="L338" s="878"/>
      <c r="M338" s="879"/>
      <c r="N338" s="879"/>
    </row>
    <row r="339" spans="1:20" s="880" customFormat="1" ht="12.6" x14ac:dyDescent="0.2">
      <c r="A339" s="877"/>
      <c r="B339" s="1079" t="s">
        <v>45</v>
      </c>
      <c r="C339" s="1080" t="s">
        <v>488</v>
      </c>
      <c r="D339" s="878"/>
      <c r="E339" s="878"/>
      <c r="F339" s="878"/>
      <c r="G339" s="878"/>
      <c r="H339" s="878"/>
      <c r="I339" s="1081">
        <v>1757926</v>
      </c>
      <c r="J339" s="1515" t="s">
        <v>1126</v>
      </c>
      <c r="K339" s="1517">
        <v>1773926</v>
      </c>
      <c r="L339" s="878"/>
      <c r="M339" s="879"/>
      <c r="N339" s="879"/>
    </row>
    <row r="340" spans="1:20" s="880" customFormat="1" ht="12.6" x14ac:dyDescent="0.2">
      <c r="A340" s="877"/>
      <c r="B340" s="1079" t="s">
        <v>56</v>
      </c>
      <c r="C340" s="1080" t="s">
        <v>447</v>
      </c>
      <c r="D340" s="878"/>
      <c r="E340" s="878"/>
      <c r="F340" s="878"/>
      <c r="G340" s="878"/>
      <c r="H340" s="878"/>
      <c r="I340" s="1081">
        <v>1757624</v>
      </c>
      <c r="J340" s="1515" t="s">
        <v>1126</v>
      </c>
      <c r="K340" s="1517">
        <v>1773927</v>
      </c>
      <c r="L340" s="878"/>
      <c r="M340" s="879"/>
      <c r="N340" s="879"/>
    </row>
    <row r="341" spans="1:20" s="234" customFormat="1" ht="13.2" thickBot="1" x14ac:dyDescent="0.25">
      <c r="A341" s="10"/>
      <c r="B341" s="552" t="s">
        <v>331</v>
      </c>
      <c r="C341" s="1062" t="s">
        <v>402</v>
      </c>
      <c r="D341" s="1063"/>
      <c r="E341" s="1063"/>
      <c r="F341" s="1063"/>
      <c r="G341" s="1063"/>
      <c r="H341" s="1063"/>
      <c r="I341" s="223">
        <v>1757625</v>
      </c>
      <c r="J341" s="1515" t="s">
        <v>1126</v>
      </c>
      <c r="K341" s="1518">
        <v>1773928</v>
      </c>
      <c r="L341" s="1063"/>
      <c r="M341" s="32"/>
      <c r="N341" s="32"/>
    </row>
    <row r="342" spans="1:20" s="234" customFormat="1" ht="12.6" x14ac:dyDescent="0.2">
      <c r="A342" s="10"/>
      <c r="B342" s="552" t="s">
        <v>332</v>
      </c>
      <c r="C342" s="1062" t="s">
        <v>1127</v>
      </c>
      <c r="D342" s="1063"/>
      <c r="E342" s="1063"/>
      <c r="F342" s="1063"/>
      <c r="G342" s="1063"/>
      <c r="H342" s="1063"/>
      <c r="I342" s="485">
        <v>1757927</v>
      </c>
      <c r="J342" s="562"/>
      <c r="K342" s="1519">
        <v>1773931</v>
      </c>
      <c r="L342" s="1063"/>
      <c r="M342" s="32"/>
      <c r="N342" s="32"/>
    </row>
    <row r="343" spans="1:20" s="234" customFormat="1" ht="13.2" thickBot="1" x14ac:dyDescent="0.25">
      <c r="A343" s="10"/>
      <c r="B343" s="552" t="s">
        <v>333</v>
      </c>
      <c r="C343" s="1062" t="s">
        <v>403</v>
      </c>
      <c r="D343" s="1063"/>
      <c r="E343" s="1063"/>
      <c r="F343" s="1063"/>
      <c r="G343" s="1063"/>
      <c r="H343" s="1063"/>
      <c r="I343" s="191">
        <v>1757944</v>
      </c>
      <c r="J343" s="1485"/>
      <c r="K343" s="1518">
        <v>1774311</v>
      </c>
      <c r="L343" s="1063"/>
      <c r="M343" s="32"/>
      <c r="N343" s="32"/>
    </row>
    <row r="344" spans="1:20" s="234" customFormat="1" ht="12.6" x14ac:dyDescent="0.2">
      <c r="A344" s="10"/>
      <c r="B344" s="552" t="s">
        <v>876</v>
      </c>
      <c r="C344" s="1062" t="s">
        <v>1128</v>
      </c>
      <c r="D344" s="1063"/>
      <c r="E344" s="1063"/>
      <c r="F344" s="1063"/>
      <c r="G344" s="1063"/>
      <c r="H344" s="1063"/>
      <c r="I344" s="485">
        <v>1757505</v>
      </c>
      <c r="J344" s="1063"/>
      <c r="K344" s="1519">
        <v>1774111</v>
      </c>
      <c r="M344" s="32"/>
      <c r="N344" s="32"/>
    </row>
    <row r="345" spans="1:20" s="137" customFormat="1" ht="12" x14ac:dyDescent="0.2">
      <c r="A345" s="136"/>
      <c r="B345" s="554"/>
      <c r="C345" s="1042"/>
      <c r="D345" s="1042"/>
      <c r="E345" s="1042"/>
      <c r="F345" s="1042"/>
      <c r="G345" s="1042"/>
      <c r="H345" s="1042"/>
      <c r="I345" s="1042"/>
      <c r="J345" s="1042"/>
      <c r="K345" s="41"/>
      <c r="L345" s="130"/>
      <c r="M345" s="32"/>
      <c r="N345" s="32"/>
      <c r="O345" s="234"/>
      <c r="P345" s="234"/>
      <c r="Q345" s="234"/>
      <c r="R345" s="234"/>
      <c r="S345" s="234"/>
      <c r="T345" s="234"/>
    </row>
    <row r="346" spans="1:20" s="437" customFormat="1" ht="15" customHeight="1" x14ac:dyDescent="0.25">
      <c r="A346" s="661"/>
      <c r="B346" s="1099">
        <v>24</v>
      </c>
      <c r="C346" s="1100" t="s">
        <v>62</v>
      </c>
      <c r="D346" s="1102"/>
      <c r="E346" s="1102"/>
      <c r="F346" s="1102"/>
      <c r="G346" s="1102"/>
      <c r="H346" s="1102"/>
      <c r="I346" s="1102"/>
      <c r="J346" s="1102"/>
      <c r="K346" s="1102"/>
      <c r="L346" s="1102"/>
      <c r="M346" s="29"/>
      <c r="N346" s="385"/>
      <c r="O346" s="802"/>
      <c r="P346" s="802"/>
      <c r="Q346" s="802"/>
      <c r="R346" s="802"/>
      <c r="S346" s="802"/>
      <c r="T346" s="802"/>
    </row>
    <row r="347" spans="1:20" s="234" customFormat="1" ht="12.6" x14ac:dyDescent="0.2">
      <c r="A347" s="10"/>
      <c r="B347" s="552"/>
      <c r="C347" s="553"/>
      <c r="D347" s="1063"/>
      <c r="E347" s="1063"/>
      <c r="F347" s="1063"/>
      <c r="G347" s="1063"/>
      <c r="H347" s="1063"/>
      <c r="I347" s="154" t="s">
        <v>970</v>
      </c>
      <c r="J347" s="1063"/>
      <c r="K347" s="154"/>
      <c r="L347" s="1063"/>
      <c r="M347" s="32"/>
      <c r="N347" s="32"/>
    </row>
    <row r="348" spans="1:20" s="1057" customFormat="1" ht="15" customHeight="1" x14ac:dyDescent="0.2">
      <c r="B348" s="556" t="s">
        <v>46</v>
      </c>
      <c r="C348" s="1340" t="s">
        <v>1129</v>
      </c>
      <c r="D348" s="1340"/>
      <c r="E348" s="1340"/>
      <c r="F348" s="1340"/>
      <c r="G348" s="1340"/>
      <c r="H348" s="1340"/>
      <c r="I348" s="485">
        <v>1757484</v>
      </c>
      <c r="J348" s="204"/>
      <c r="M348" s="126"/>
      <c r="N348" s="1049"/>
      <c r="O348" s="1496"/>
      <c r="P348" s="1496"/>
      <c r="Q348" s="1496"/>
      <c r="R348" s="1496"/>
      <c r="S348" s="1496"/>
      <c r="T348" s="1496"/>
    </row>
    <row r="349" spans="1:20" s="1057" customFormat="1" ht="15" customHeight="1" x14ac:dyDescent="0.2">
      <c r="B349" s="556" t="s">
        <v>47</v>
      </c>
      <c r="C349" s="1340" t="s">
        <v>1130</v>
      </c>
      <c r="D349" s="1340"/>
      <c r="E349" s="1340"/>
      <c r="F349" s="1340"/>
      <c r="G349" s="1340"/>
      <c r="H349" s="1340"/>
      <c r="I349" s="486">
        <v>1757505</v>
      </c>
      <c r="J349" s="204"/>
      <c r="M349" s="126"/>
      <c r="N349" s="1049"/>
      <c r="O349" s="1496"/>
      <c r="P349" s="1496"/>
      <c r="Q349" s="1496"/>
      <c r="R349" s="1496"/>
      <c r="S349" s="1496"/>
      <c r="T349" s="1496"/>
    </row>
    <row r="350" spans="1:20" s="407" customFormat="1" ht="15" customHeight="1" x14ac:dyDescent="0.2">
      <c r="B350" s="556" t="s">
        <v>770</v>
      </c>
      <c r="C350" s="1340" t="s">
        <v>1131</v>
      </c>
      <c r="D350" s="1365"/>
      <c r="E350" s="1365"/>
      <c r="F350" s="1365"/>
      <c r="G350" s="1365"/>
      <c r="H350" s="1365"/>
      <c r="I350" s="1082">
        <v>1757181</v>
      </c>
      <c r="M350" s="408"/>
      <c r="N350" s="182"/>
      <c r="O350" s="1523"/>
      <c r="P350" s="1523"/>
      <c r="Q350" s="1523"/>
      <c r="R350" s="1523"/>
      <c r="S350" s="1523"/>
      <c r="T350" s="1523"/>
    </row>
    <row r="351" spans="1:20" s="137" customFormat="1" ht="15" customHeight="1" x14ac:dyDescent="0.2">
      <c r="B351" s="556" t="s">
        <v>810</v>
      </c>
      <c r="C351" s="1340" t="s">
        <v>448</v>
      </c>
      <c r="D351" s="1340"/>
      <c r="E351" s="1340"/>
      <c r="F351" s="1340"/>
      <c r="G351" s="1340"/>
      <c r="H351" s="208">
        <v>1750592</v>
      </c>
      <c r="J351" s="417"/>
      <c r="M351" s="23"/>
      <c r="N351" s="1049"/>
      <c r="O351" s="234"/>
      <c r="P351" s="234"/>
      <c r="Q351" s="234"/>
      <c r="R351" s="234"/>
      <c r="S351" s="234"/>
      <c r="T351" s="234"/>
    </row>
    <row r="352" spans="1:20" s="137" customFormat="1" ht="15" customHeight="1" x14ac:dyDescent="0.2">
      <c r="B352" s="556" t="s">
        <v>811</v>
      </c>
      <c r="C352" s="1340" t="s">
        <v>449</v>
      </c>
      <c r="D352" s="1340"/>
      <c r="E352" s="1340"/>
      <c r="F352" s="1340"/>
      <c r="G352" s="1340"/>
      <c r="H352" s="218">
        <v>1750593</v>
      </c>
      <c r="J352" s="417"/>
      <c r="M352" s="23"/>
      <c r="N352" s="1049"/>
      <c r="O352" s="234"/>
      <c r="P352" s="234"/>
      <c r="Q352" s="234"/>
      <c r="R352" s="234"/>
      <c r="S352" s="234"/>
      <c r="T352" s="234"/>
    </row>
    <row r="353" spans="1:20" s="137" customFormat="1" ht="15" customHeight="1" thickBot="1" x14ac:dyDescent="0.25">
      <c r="A353" s="136"/>
      <c r="B353" s="556" t="s">
        <v>812</v>
      </c>
      <c r="C353" s="1339" t="s">
        <v>1132</v>
      </c>
      <c r="D353" s="1341"/>
      <c r="E353" s="1341"/>
      <c r="F353" s="1341"/>
      <c r="G353" s="1341"/>
      <c r="H353" s="1341"/>
      <c r="I353" s="1518">
        <v>1774342</v>
      </c>
      <c r="M353" s="30" t="s">
        <v>138</v>
      </c>
      <c r="N353" s="32"/>
      <c r="O353" s="234"/>
      <c r="P353" s="234"/>
      <c r="Q353" s="234"/>
      <c r="R353" s="234"/>
      <c r="S353" s="234"/>
      <c r="T353" s="234"/>
    </row>
    <row r="354" spans="1:20" s="137" customFormat="1" ht="15" customHeight="1" x14ac:dyDescent="0.2">
      <c r="A354" s="136"/>
      <c r="B354" s="556" t="s">
        <v>813</v>
      </c>
      <c r="C354" s="1339" t="s">
        <v>1133</v>
      </c>
      <c r="D354" s="1340"/>
      <c r="E354" s="1340"/>
      <c r="F354" s="1340"/>
      <c r="G354" s="1340"/>
      <c r="H354" s="1340"/>
      <c r="I354" s="559">
        <v>1757157</v>
      </c>
      <c r="M354" s="32"/>
      <c r="N354" s="32"/>
      <c r="O354" s="234"/>
      <c r="P354" s="234"/>
      <c r="Q354" s="234"/>
      <c r="R354" s="234"/>
      <c r="S354" s="234"/>
      <c r="T354" s="234"/>
    </row>
    <row r="355" spans="1:20" s="137" customFormat="1" ht="15" customHeight="1" x14ac:dyDescent="0.2">
      <c r="A355" s="136"/>
      <c r="B355" s="556" t="s">
        <v>814</v>
      </c>
      <c r="C355" s="1339" t="s">
        <v>243</v>
      </c>
      <c r="D355" s="1340"/>
      <c r="E355" s="1340"/>
      <c r="F355" s="1340"/>
      <c r="G355" s="1340"/>
      <c r="H355" s="1340"/>
      <c r="I355" s="208">
        <v>1757145</v>
      </c>
      <c r="M355" s="136"/>
      <c r="N355" s="136"/>
      <c r="O355" s="234"/>
      <c r="P355" s="234"/>
      <c r="Q355" s="234"/>
      <c r="R355" s="234"/>
      <c r="S355" s="234"/>
      <c r="T355" s="234"/>
    </row>
    <row r="356" spans="1:20" s="137" customFormat="1" ht="12" x14ac:dyDescent="0.2">
      <c r="A356" s="136"/>
      <c r="B356" s="556"/>
      <c r="C356" s="1339"/>
      <c r="D356" s="1340"/>
      <c r="E356" s="1340"/>
      <c r="F356" s="1340"/>
      <c r="G356" s="1471"/>
      <c r="H356" s="1471"/>
      <c r="I356" s="1471"/>
      <c r="J356" s="1471"/>
      <c r="K356" s="1472"/>
      <c r="L356" s="1344"/>
      <c r="M356" s="136"/>
      <c r="N356" s="136"/>
      <c r="O356" s="234"/>
      <c r="P356" s="234"/>
      <c r="Q356" s="234"/>
      <c r="R356" s="234"/>
      <c r="S356" s="234"/>
      <c r="T356" s="234"/>
    </row>
    <row r="357" spans="1:20" s="137" customFormat="1" ht="12" x14ac:dyDescent="0.2">
      <c r="A357" s="136"/>
      <c r="B357" s="556" t="s">
        <v>815</v>
      </c>
      <c r="C357" s="1487" t="s">
        <v>1134</v>
      </c>
      <c r="D357" s="1488"/>
      <c r="E357" s="1488"/>
      <c r="F357" s="1488"/>
      <c r="G357" s="1488"/>
      <c r="H357" s="1488"/>
      <c r="I357" s="1488"/>
      <c r="J357" s="1517">
        <v>1773932</v>
      </c>
      <c r="K357" s="1489"/>
      <c r="L357" s="1490"/>
      <c r="M357" s="136"/>
      <c r="N357" s="136"/>
      <c r="O357" s="234"/>
      <c r="P357" s="234"/>
      <c r="Q357" s="234"/>
      <c r="R357" s="234"/>
      <c r="S357" s="234"/>
      <c r="T357" s="234"/>
    </row>
    <row r="358" spans="1:20" s="137" customFormat="1" ht="12" x14ac:dyDescent="0.2">
      <c r="A358" s="136"/>
      <c r="B358" s="556" t="s">
        <v>816</v>
      </c>
      <c r="C358" s="1487" t="s">
        <v>1135</v>
      </c>
      <c r="D358" s="1488"/>
      <c r="E358" s="1488"/>
      <c r="F358" s="1488"/>
      <c r="G358" s="1488"/>
      <c r="H358" s="1488"/>
      <c r="I358" s="1488"/>
      <c r="J358" s="1517">
        <v>1774313</v>
      </c>
      <c r="K358" s="1489" t="s">
        <v>981</v>
      </c>
      <c r="L358" s="1490"/>
      <c r="M358" s="136"/>
      <c r="N358" s="136"/>
      <c r="O358" s="234"/>
      <c r="P358" s="234"/>
      <c r="Q358" s="234"/>
      <c r="R358" s="234"/>
      <c r="S358" s="234"/>
      <c r="T358" s="234"/>
    </row>
    <row r="359" spans="1:20" s="137" customFormat="1" ht="12" x14ac:dyDescent="0.2">
      <c r="A359" s="136"/>
      <c r="B359" s="556" t="s">
        <v>877</v>
      </c>
      <c r="C359" s="1487" t="s">
        <v>1136</v>
      </c>
      <c r="D359" s="1488"/>
      <c r="E359" s="1488"/>
      <c r="F359" s="1488"/>
      <c r="G359" s="1488"/>
      <c r="H359" s="1488"/>
      <c r="I359" s="1488"/>
      <c r="J359" s="1488"/>
      <c r="L359" s="1517">
        <v>1774017</v>
      </c>
      <c r="M359" s="136"/>
      <c r="N359" s="136"/>
      <c r="O359" s="234"/>
      <c r="P359" s="234"/>
      <c r="Q359" s="234"/>
      <c r="R359" s="234"/>
      <c r="S359" s="234"/>
      <c r="T359" s="234"/>
    </row>
    <row r="360" spans="1:20" s="137" customFormat="1" ht="12" x14ac:dyDescent="0.2">
      <c r="A360" s="136"/>
      <c r="B360" s="556"/>
      <c r="C360" s="1487"/>
      <c r="D360" s="1488"/>
      <c r="E360" s="1488"/>
      <c r="F360" s="1488"/>
      <c r="G360" s="1488"/>
      <c r="H360" s="1488"/>
      <c r="I360" s="1488"/>
      <c r="J360" s="1488"/>
      <c r="K360" s="1489"/>
      <c r="L360" s="1490"/>
      <c r="M360" s="136"/>
      <c r="N360" s="136"/>
      <c r="O360" s="234"/>
      <c r="P360" s="234"/>
      <c r="Q360" s="234"/>
      <c r="R360" s="234"/>
      <c r="S360" s="234"/>
      <c r="T360" s="234"/>
    </row>
    <row r="361" spans="1:20" s="743" customFormat="1" ht="12" x14ac:dyDescent="0.2">
      <c r="A361" s="742"/>
      <c r="B361" s="1322" t="s">
        <v>878</v>
      </c>
      <c r="C361" s="1346" t="s">
        <v>898</v>
      </c>
      <c r="D361" s="1349"/>
      <c r="E361" s="1349"/>
      <c r="F361" s="1349"/>
      <c r="G361" s="1349"/>
      <c r="H361" s="1349"/>
      <c r="I361" s="1349"/>
      <c r="J361" s="1349"/>
      <c r="K361" s="768"/>
      <c r="L361" s="770">
        <v>1772170</v>
      </c>
      <c r="M361" s="728"/>
      <c r="O361" s="744"/>
      <c r="P361" s="744"/>
      <c r="Q361" s="1284"/>
      <c r="R361" s="1284"/>
      <c r="S361" s="1284"/>
      <c r="T361" s="1284"/>
    </row>
    <row r="362" spans="1:20" s="743" customFormat="1" ht="12" x14ac:dyDescent="0.2">
      <c r="A362" s="742"/>
      <c r="B362" s="758"/>
      <c r="D362" s="1285" t="s">
        <v>838</v>
      </c>
      <c r="E362" s="1286"/>
      <c r="F362" s="1286"/>
      <c r="G362" s="1286"/>
      <c r="H362" s="1286"/>
      <c r="I362" s="1286"/>
      <c r="J362" s="1286"/>
      <c r="K362" s="1287"/>
      <c r="M362" s="728"/>
      <c r="O362" s="744"/>
      <c r="P362" s="744"/>
      <c r="Q362" s="1284"/>
      <c r="R362" s="1284"/>
      <c r="S362" s="1284"/>
      <c r="T362" s="1284"/>
    </row>
    <row r="363" spans="1:20" s="743" customFormat="1" ht="12.6" x14ac:dyDescent="0.2">
      <c r="A363" s="742"/>
      <c r="B363" s="758"/>
      <c r="D363" s="1288" t="s">
        <v>839</v>
      </c>
      <c r="E363" s="723"/>
      <c r="F363" s="742"/>
      <c r="G363" s="723"/>
      <c r="H363" s="723"/>
      <c r="I363" s="723"/>
      <c r="J363" s="723"/>
      <c r="K363" s="1289"/>
      <c r="M363" s="728"/>
      <c r="O363" s="744"/>
      <c r="P363" s="744"/>
      <c r="Q363" s="1284"/>
      <c r="R363" s="1284"/>
      <c r="S363" s="1284"/>
      <c r="T363" s="1284"/>
    </row>
    <row r="364" spans="1:20" s="743" customFormat="1" ht="12" x14ac:dyDescent="0.2">
      <c r="A364" s="742"/>
      <c r="B364" s="758"/>
      <c r="D364" s="801" t="s">
        <v>1137</v>
      </c>
      <c r="E364" s="723"/>
      <c r="F364" s="723"/>
      <c r="G364" s="723"/>
      <c r="H364" s="723"/>
      <c r="I364" s="723"/>
      <c r="J364" s="723"/>
      <c r="K364" s="1289"/>
      <c r="M364" s="728"/>
      <c r="O364" s="744"/>
      <c r="P364" s="744"/>
      <c r="Q364" s="1284"/>
      <c r="R364" s="1284"/>
      <c r="S364" s="1284"/>
      <c r="T364" s="1284"/>
    </row>
    <row r="365" spans="1:20" s="743" customFormat="1" ht="12" x14ac:dyDescent="0.2">
      <c r="A365" s="742"/>
      <c r="B365" s="758"/>
      <c r="D365" s="1290" t="s">
        <v>1138</v>
      </c>
      <c r="E365" s="1291"/>
      <c r="F365" s="1291"/>
      <c r="G365" s="1292"/>
      <c r="H365" s="1292"/>
      <c r="I365" s="1292"/>
      <c r="J365" s="1292"/>
      <c r="K365" s="1293"/>
      <c r="M365" s="728"/>
      <c r="O365" s="744"/>
      <c r="P365" s="744"/>
      <c r="Q365" s="1284"/>
      <c r="R365" s="1284"/>
      <c r="S365" s="1284"/>
      <c r="T365" s="1284"/>
    </row>
    <row r="366" spans="1:20" s="742" customFormat="1" ht="12" x14ac:dyDescent="0.2">
      <c r="B366" s="758"/>
      <c r="C366" s="1294"/>
      <c r="F366" s="723"/>
      <c r="G366" s="723"/>
      <c r="H366" s="723"/>
      <c r="I366" s="723"/>
      <c r="J366" s="723"/>
      <c r="M366" s="728"/>
      <c r="O366" s="744"/>
      <c r="P366" s="744"/>
      <c r="Q366" s="744"/>
      <c r="R366" s="744"/>
      <c r="S366" s="744"/>
      <c r="T366" s="744"/>
    </row>
    <row r="367" spans="1:20" s="743" customFormat="1" ht="12" x14ac:dyDescent="0.2">
      <c r="A367" s="742"/>
      <c r="B367" s="758" t="s">
        <v>879</v>
      </c>
      <c r="C367" s="1502" t="s">
        <v>900</v>
      </c>
      <c r="L367" s="741">
        <v>1771937</v>
      </c>
      <c r="M367" s="728"/>
      <c r="O367" s="744"/>
      <c r="P367" s="744"/>
      <c r="Q367" s="1284"/>
      <c r="R367" s="1284"/>
      <c r="S367" s="1284"/>
      <c r="T367" s="1284"/>
    </row>
    <row r="368" spans="1:20" s="743" customFormat="1" ht="12.6" x14ac:dyDescent="0.2">
      <c r="A368" s="742"/>
      <c r="B368" s="758"/>
      <c r="D368" s="1503" t="s">
        <v>840</v>
      </c>
      <c r="E368" s="1286"/>
      <c r="F368" s="1295"/>
      <c r="G368" s="1286"/>
      <c r="H368" s="1286"/>
      <c r="I368" s="1286"/>
      <c r="J368" s="1286"/>
      <c r="K368" s="1287"/>
      <c r="L368" s="728"/>
      <c r="M368" s="728"/>
      <c r="O368" s="744"/>
      <c r="P368" s="744"/>
      <c r="Q368" s="1284"/>
      <c r="R368" s="1284"/>
      <c r="S368" s="1284"/>
      <c r="T368" s="1284"/>
    </row>
    <row r="369" spans="1:20" s="743" customFormat="1" ht="12" x14ac:dyDescent="0.2">
      <c r="A369" s="742"/>
      <c r="B369" s="758"/>
      <c r="D369" s="1296" t="s">
        <v>1139</v>
      </c>
      <c r="E369" s="723"/>
      <c r="F369" s="742"/>
      <c r="G369" s="723"/>
      <c r="H369" s="723"/>
      <c r="I369" s="723"/>
      <c r="J369" s="723"/>
      <c r="K369" s="1289"/>
      <c r="L369" s="728"/>
      <c r="M369" s="728"/>
      <c r="O369" s="744"/>
      <c r="P369" s="744"/>
      <c r="Q369" s="1284"/>
      <c r="R369" s="1284"/>
      <c r="S369" s="1284"/>
      <c r="T369" s="1284"/>
    </row>
    <row r="370" spans="1:20" s="743" customFormat="1" ht="12.6" x14ac:dyDescent="0.2">
      <c r="A370" s="742"/>
      <c r="B370" s="758"/>
      <c r="D370" s="1288" t="s">
        <v>839</v>
      </c>
      <c r="E370" s="723"/>
      <c r="F370" s="742"/>
      <c r="G370" s="723"/>
      <c r="H370" s="723"/>
      <c r="I370" s="723"/>
      <c r="J370" s="723"/>
      <c r="K370" s="1289"/>
      <c r="L370" s="728"/>
      <c r="M370" s="728"/>
      <c r="O370" s="744"/>
      <c r="P370" s="744"/>
      <c r="Q370" s="1284"/>
      <c r="R370" s="1284"/>
      <c r="S370" s="1284"/>
      <c r="T370" s="1284"/>
    </row>
    <row r="371" spans="1:20" s="743" customFormat="1" ht="12" x14ac:dyDescent="0.2">
      <c r="A371" s="742"/>
      <c r="B371" s="758"/>
      <c r="D371" s="1297" t="s">
        <v>1140</v>
      </c>
      <c r="E371" s="742"/>
      <c r="F371" s="723"/>
      <c r="G371" s="723"/>
      <c r="H371" s="723"/>
      <c r="I371" s="723"/>
      <c r="J371" s="723"/>
      <c r="K371" s="1289"/>
      <c r="L371" s="728"/>
      <c r="M371" s="728"/>
      <c r="O371" s="744"/>
      <c r="P371" s="744"/>
      <c r="Q371" s="1284"/>
      <c r="R371" s="1284"/>
      <c r="S371" s="1284"/>
      <c r="T371" s="1284"/>
    </row>
    <row r="372" spans="1:20" s="743" customFormat="1" ht="12" x14ac:dyDescent="0.2">
      <c r="A372" s="742"/>
      <c r="B372" s="758"/>
      <c r="D372" s="1297" t="s">
        <v>1141</v>
      </c>
      <c r="E372" s="742"/>
      <c r="F372" s="723"/>
      <c r="G372" s="723"/>
      <c r="H372" s="723"/>
      <c r="I372" s="723"/>
      <c r="J372" s="723"/>
      <c r="K372" s="1289"/>
      <c r="L372" s="728"/>
      <c r="M372" s="728"/>
      <c r="O372" s="744"/>
      <c r="P372" s="744"/>
      <c r="Q372" s="1284"/>
      <c r="R372" s="1284"/>
      <c r="S372" s="1284"/>
      <c r="T372" s="1284"/>
    </row>
    <row r="373" spans="1:20" s="743" customFormat="1" ht="12" x14ac:dyDescent="0.2">
      <c r="A373" s="742"/>
      <c r="B373" s="758"/>
      <c r="D373" s="1296" t="s">
        <v>1142</v>
      </c>
      <c r="E373" s="742"/>
      <c r="F373" s="723"/>
      <c r="G373" s="723"/>
      <c r="H373" s="723"/>
      <c r="I373" s="723"/>
      <c r="J373" s="723"/>
      <c r="K373" s="1289"/>
      <c r="L373" s="728"/>
      <c r="M373" s="728"/>
      <c r="O373" s="744"/>
      <c r="P373" s="744"/>
      <c r="Q373" s="1284"/>
      <c r="R373" s="1284"/>
      <c r="S373" s="1284"/>
      <c r="T373" s="1284"/>
    </row>
    <row r="374" spans="1:20" s="743" customFormat="1" ht="12" x14ac:dyDescent="0.2">
      <c r="A374" s="742"/>
      <c r="B374" s="758"/>
      <c r="C374" s="1501"/>
      <c r="D374" s="1298" t="s">
        <v>1143</v>
      </c>
      <c r="E374" s="1292"/>
      <c r="F374" s="1291"/>
      <c r="G374" s="1292"/>
      <c r="H374" s="1292"/>
      <c r="I374" s="1292"/>
      <c r="J374" s="1292"/>
      <c r="K374" s="1293"/>
      <c r="L374" s="728"/>
      <c r="M374" s="728"/>
      <c r="O374" s="744"/>
      <c r="P374" s="744"/>
      <c r="Q374" s="1284"/>
      <c r="R374" s="1284"/>
      <c r="S374" s="1284"/>
      <c r="T374" s="1284"/>
    </row>
    <row r="375" spans="1:20" s="1203" customFormat="1" ht="12" x14ac:dyDescent="0.2">
      <c r="A375" s="1202"/>
      <c r="B375" s="558"/>
      <c r="C375" s="1204"/>
      <c r="L375" s="130"/>
      <c r="M375" s="406"/>
      <c r="N375" s="1205"/>
      <c r="O375" s="1524"/>
      <c r="P375" s="1524"/>
      <c r="Q375" s="1524"/>
      <c r="R375" s="100"/>
      <c r="S375" s="154"/>
      <c r="T375" s="804"/>
    </row>
    <row r="376" spans="1:20" s="437" customFormat="1" ht="15" customHeight="1" x14ac:dyDescent="0.25">
      <c r="A376" s="661"/>
      <c r="B376" s="1099">
        <v>25</v>
      </c>
      <c r="C376" s="1100" t="s">
        <v>214</v>
      </c>
      <c r="D376" s="1102"/>
      <c r="E376" s="1102"/>
      <c r="F376" s="1102"/>
      <c r="G376" s="1102"/>
      <c r="H376" s="1102"/>
      <c r="I376" s="1102"/>
      <c r="J376" s="1102"/>
      <c r="K376" s="1102"/>
      <c r="L376" s="1102"/>
      <c r="M376" s="29"/>
      <c r="N376" s="385"/>
      <c r="O376" s="802"/>
      <c r="P376" s="802"/>
      <c r="Q376" s="802"/>
      <c r="R376" s="802"/>
      <c r="S376" s="802"/>
      <c r="T376" s="802"/>
    </row>
    <row r="377" spans="1:20" s="137" customFormat="1" ht="12" x14ac:dyDescent="0.2">
      <c r="A377" s="136"/>
      <c r="B377" s="1208"/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234"/>
      <c r="P377" s="234"/>
      <c r="Q377" s="234"/>
      <c r="R377" s="234"/>
      <c r="S377" s="234"/>
      <c r="T377" s="234"/>
    </row>
    <row r="378" spans="1:20" s="417" customFormat="1" ht="15" customHeight="1" x14ac:dyDescent="0.25">
      <c r="A378" s="204"/>
      <c r="B378" s="556" t="s">
        <v>48</v>
      </c>
      <c r="C378" s="1126" t="s">
        <v>217</v>
      </c>
      <c r="D378" s="1127"/>
      <c r="E378" s="1127"/>
      <c r="F378" s="1127"/>
      <c r="G378" s="1127"/>
      <c r="H378" s="1127"/>
      <c r="I378" s="1127"/>
      <c r="J378" s="1127"/>
      <c r="K378" s="1128"/>
      <c r="L378" s="208">
        <v>513851</v>
      </c>
      <c r="M378" s="204"/>
      <c r="N378" s="204"/>
      <c r="O378" s="202"/>
      <c r="P378" s="202"/>
      <c r="Q378" s="202"/>
      <c r="R378" s="202"/>
      <c r="S378" s="202"/>
      <c r="T378" s="202"/>
    </row>
    <row r="379" spans="1:20" s="417" customFormat="1" ht="15" customHeight="1" x14ac:dyDescent="0.25">
      <c r="A379" s="204"/>
      <c r="B379" s="556" t="s">
        <v>817</v>
      </c>
      <c r="C379" s="1126" t="s">
        <v>911</v>
      </c>
      <c r="D379" s="1127"/>
      <c r="E379" s="1127"/>
      <c r="F379" s="1127"/>
      <c r="G379" s="1127"/>
      <c r="H379" s="1127"/>
      <c r="I379" s="1127"/>
      <c r="J379" s="1127"/>
      <c r="K379" s="1128"/>
      <c r="L379" s="208">
        <v>507645</v>
      </c>
      <c r="M379" s="204"/>
      <c r="N379" s="204"/>
      <c r="O379" s="202"/>
      <c r="P379" s="202"/>
      <c r="Q379" s="202"/>
      <c r="R379" s="202"/>
      <c r="S379" s="202"/>
      <c r="T379" s="202"/>
    </row>
    <row r="380" spans="1:20" s="417" customFormat="1" ht="15" customHeight="1" x14ac:dyDescent="0.25">
      <c r="A380" s="204"/>
      <c r="B380" s="556" t="s">
        <v>880</v>
      </c>
      <c r="C380" s="1492" t="s">
        <v>982</v>
      </c>
      <c r="D380" s="1127"/>
      <c r="E380" s="1127"/>
      <c r="F380" s="1127"/>
      <c r="G380" s="1127"/>
      <c r="H380" s="1127"/>
      <c r="I380" s="1127"/>
      <c r="J380" s="1127"/>
      <c r="K380" s="1128"/>
      <c r="L380" s="208">
        <v>507646</v>
      </c>
      <c r="M380" s="204"/>
      <c r="N380" s="204"/>
      <c r="O380" s="202"/>
      <c r="P380" s="202"/>
      <c r="Q380" s="202"/>
      <c r="R380" s="202"/>
      <c r="S380" s="202"/>
      <c r="T380" s="202"/>
    </row>
    <row r="381" spans="1:20" s="417" customFormat="1" ht="15" customHeight="1" x14ac:dyDescent="0.25">
      <c r="A381" s="204"/>
      <c r="B381" s="556" t="s">
        <v>881</v>
      </c>
      <c r="C381" s="1126" t="s">
        <v>79</v>
      </c>
      <c r="D381" s="1127"/>
      <c r="E381" s="1127"/>
      <c r="F381" s="1127"/>
      <c r="G381" s="1127"/>
      <c r="H381" s="1127"/>
      <c r="I381" s="1127"/>
      <c r="J381" s="1127"/>
      <c r="K381" s="1128"/>
      <c r="L381" s="208">
        <v>507649</v>
      </c>
      <c r="M381" s="204"/>
      <c r="N381" s="204"/>
      <c r="O381" s="202"/>
      <c r="P381" s="202"/>
      <c r="Q381" s="202"/>
      <c r="R381" s="202"/>
      <c r="S381" s="202"/>
      <c r="T381" s="202"/>
    </row>
    <row r="382" spans="1:20" s="417" customFormat="1" ht="15" customHeight="1" x14ac:dyDescent="0.25">
      <c r="A382" s="204"/>
      <c r="B382" s="556" t="s">
        <v>882</v>
      </c>
      <c r="C382" s="1126" t="s">
        <v>259</v>
      </c>
      <c r="D382" s="1127"/>
      <c r="E382" s="1127"/>
      <c r="F382" s="1127"/>
      <c r="G382" s="1127"/>
      <c r="H382" s="1127"/>
      <c r="I382" s="1127"/>
      <c r="J382" s="1127"/>
      <c r="K382" s="1128"/>
      <c r="L382" s="208">
        <v>507642</v>
      </c>
      <c r="M382" s="204"/>
      <c r="N382" s="204"/>
      <c r="O382" s="202"/>
      <c r="P382" s="202"/>
      <c r="Q382" s="202"/>
      <c r="R382" s="202"/>
      <c r="S382" s="202"/>
      <c r="T382" s="202"/>
    </row>
    <row r="383" spans="1:20" ht="4.2" customHeight="1" x14ac:dyDescent="0.2">
      <c r="B383" s="574"/>
      <c r="C383" s="1053"/>
      <c r="D383" s="1053"/>
      <c r="E383" s="1053"/>
      <c r="F383" s="1053"/>
      <c r="G383" s="1053"/>
      <c r="H383" s="1053"/>
      <c r="I383" s="1053"/>
      <c r="J383" s="1053"/>
      <c r="K383" s="1053"/>
      <c r="L383" s="130"/>
      <c r="N383" s="575"/>
    </row>
    <row r="384" spans="1:20" s="437" customFormat="1" ht="15" customHeight="1" x14ac:dyDescent="0.25">
      <c r="A384" s="661"/>
      <c r="B384" s="576"/>
      <c r="C384" s="1126" t="s">
        <v>1144</v>
      </c>
      <c r="D384" s="1131"/>
      <c r="E384" s="1131"/>
      <c r="F384" s="1131"/>
      <c r="G384" s="1131"/>
      <c r="H384" s="1131"/>
      <c r="I384" s="1131"/>
      <c r="J384" s="1131"/>
      <c r="K384" s="1131"/>
      <c r="L384" s="1131"/>
      <c r="M384" s="557"/>
      <c r="N384" s="385"/>
      <c r="O384" s="802"/>
      <c r="P384" s="802"/>
      <c r="Q384" s="802"/>
      <c r="R384" s="802"/>
      <c r="S384" s="802"/>
      <c r="T384" s="802"/>
    </row>
    <row r="385" spans="1:20" ht="4.2" customHeight="1" x14ac:dyDescent="0.2">
      <c r="B385" s="574"/>
      <c r="C385" s="577"/>
      <c r="D385" s="578"/>
      <c r="E385" s="578"/>
      <c r="F385" s="579"/>
      <c r="G385" s="1938"/>
      <c r="H385" s="1938"/>
      <c r="I385" s="579"/>
      <c r="J385" s="580"/>
      <c r="K385" s="580"/>
      <c r="L385" s="580"/>
      <c r="M385" s="6"/>
      <c r="N385" s="6"/>
    </row>
    <row r="386" spans="1:20" s="1057" customFormat="1" ht="15" customHeight="1" x14ac:dyDescent="0.2">
      <c r="B386" s="574"/>
      <c r="C386" s="272" t="s">
        <v>267</v>
      </c>
      <c r="D386" s="273"/>
      <c r="E386" s="273"/>
      <c r="G386" s="274" t="s">
        <v>668</v>
      </c>
      <c r="H386" s="275" t="s">
        <v>669</v>
      </c>
      <c r="I386" s="276" t="s">
        <v>670</v>
      </c>
      <c r="J386" s="277"/>
      <c r="K386" s="278"/>
      <c r="M386" s="279"/>
      <c r="N386" s="280"/>
      <c r="O386" s="1496"/>
      <c r="P386" s="1496"/>
      <c r="Q386" s="1496"/>
      <c r="R386" s="1496"/>
      <c r="S386" s="1496"/>
      <c r="T386" s="1496"/>
    </row>
    <row r="387" spans="1:20" s="1057" customFormat="1" ht="15" customHeight="1" x14ac:dyDescent="0.2">
      <c r="B387" s="574"/>
      <c r="C387" s="1041" t="s">
        <v>345</v>
      </c>
      <c r="D387" s="225"/>
      <c r="E387" s="225"/>
      <c r="G387" s="281" t="s">
        <v>671</v>
      </c>
      <c r="H387" s="282" t="s">
        <v>672</v>
      </c>
      <c r="I387" s="1037"/>
      <c r="J387" s="60"/>
      <c r="K387" s="1037"/>
      <c r="M387" s="23"/>
      <c r="N387" s="220"/>
      <c r="O387" s="1496"/>
      <c r="P387" s="1496"/>
      <c r="Q387" s="1496"/>
      <c r="R387" s="1496"/>
      <c r="S387" s="1496"/>
      <c r="T387" s="1496"/>
    </row>
    <row r="388" spans="1:20" s="11" customFormat="1" ht="13.2" x14ac:dyDescent="0.25">
      <c r="B388" s="1208"/>
      <c r="C388" s="871" t="s">
        <v>608</v>
      </c>
      <c r="D388" s="1042"/>
      <c r="O388" s="675"/>
      <c r="P388" s="675"/>
      <c r="Q388" s="675"/>
      <c r="R388" s="675"/>
      <c r="S388" s="675"/>
      <c r="T388" s="675"/>
    </row>
    <row r="389" spans="1:20" s="1057" customFormat="1" ht="15" customHeight="1" x14ac:dyDescent="0.2">
      <c r="B389" s="576"/>
      <c r="C389" s="1137" t="s">
        <v>266</v>
      </c>
      <c r="D389" s="1150"/>
      <c r="E389" s="1151"/>
      <c r="G389" s="122" t="s">
        <v>673</v>
      </c>
      <c r="H389" s="283"/>
      <c r="I389" s="284">
        <v>0</v>
      </c>
      <c r="J389" s="208" t="s">
        <v>674</v>
      </c>
      <c r="K389" s="237" t="s">
        <v>788</v>
      </c>
      <c r="L389" s="237" t="s">
        <v>675</v>
      </c>
      <c r="M389" s="23"/>
      <c r="N389" s="23"/>
      <c r="O389" s="1496"/>
      <c r="P389" s="1496"/>
      <c r="Q389" s="1496"/>
      <c r="R389" s="1496"/>
      <c r="S389" s="1496"/>
      <c r="T389" s="1496"/>
    </row>
    <row r="390" spans="1:20" s="1057" customFormat="1" ht="15" customHeight="1" x14ac:dyDescent="0.2">
      <c r="B390" s="574"/>
      <c r="C390" s="1137" t="s">
        <v>268</v>
      </c>
      <c r="D390" s="1138"/>
      <c r="E390" s="1139"/>
      <c r="G390" s="121" t="s">
        <v>676</v>
      </c>
      <c r="H390" s="122" t="s">
        <v>677</v>
      </c>
      <c r="I390" s="286"/>
      <c r="J390" s="1083"/>
      <c r="K390" s="287"/>
      <c r="L390" s="237" t="s">
        <v>678</v>
      </c>
      <c r="M390" s="23"/>
      <c r="N390" s="220"/>
      <c r="O390" s="1496"/>
      <c r="P390" s="1496"/>
      <c r="Q390" s="1496"/>
      <c r="R390" s="1496"/>
      <c r="S390" s="1496"/>
      <c r="T390" s="1496"/>
    </row>
    <row r="391" spans="1:20" ht="12" x14ac:dyDescent="0.2">
      <c r="A391" s="8"/>
      <c r="B391" s="574"/>
      <c r="C391" s="1054"/>
      <c r="D391" s="1054"/>
      <c r="E391" s="1054"/>
      <c r="F391" s="1054"/>
      <c r="G391" s="1054"/>
      <c r="H391" s="1054"/>
      <c r="I391" s="1054"/>
      <c r="J391" s="1054"/>
      <c r="K391" s="1054"/>
      <c r="L391" s="130"/>
      <c r="M391" s="528"/>
      <c r="N391" s="575"/>
    </row>
    <row r="392" spans="1:20" s="417" customFormat="1" ht="15" customHeight="1" x14ac:dyDescent="0.25">
      <c r="A392" s="204"/>
      <c r="B392" s="556" t="s">
        <v>883</v>
      </c>
      <c r="C392" s="1034" t="s">
        <v>116</v>
      </c>
      <c r="D392" s="1035"/>
      <c r="E392" s="1035"/>
      <c r="F392" s="1035"/>
      <c r="G392" s="1035"/>
      <c r="H392" s="1035"/>
      <c r="I392" s="1035"/>
      <c r="J392" s="1035"/>
      <c r="K392" s="1033"/>
      <c r="L392" s="208">
        <v>507650</v>
      </c>
      <c r="M392" s="204"/>
      <c r="N392" s="204"/>
      <c r="O392" s="202"/>
      <c r="P392" s="202"/>
      <c r="Q392" s="202"/>
      <c r="R392" s="202"/>
      <c r="S392" s="202"/>
      <c r="T392" s="202"/>
    </row>
    <row r="393" spans="1:20" ht="12" x14ac:dyDescent="0.2">
      <c r="B393" s="574"/>
      <c r="K393" s="1054"/>
      <c r="L393" s="130"/>
    </row>
    <row r="394" spans="1:20" s="1054" customFormat="1" ht="15" customHeight="1" thickBot="1" x14ac:dyDescent="0.3">
      <c r="A394" s="1042"/>
      <c r="B394" s="581"/>
      <c r="C394" s="1124" t="s">
        <v>218</v>
      </c>
      <c r="D394" s="1125"/>
      <c r="E394" s="1125"/>
      <c r="F394" s="1125"/>
      <c r="G394" s="1125"/>
      <c r="H394" s="1125"/>
      <c r="I394" s="1125"/>
      <c r="J394" s="1125"/>
      <c r="K394" s="1125"/>
      <c r="L394" s="1125"/>
      <c r="M394" s="697"/>
      <c r="N394" s="697"/>
      <c r="O394" s="1494"/>
      <c r="P394" s="1494"/>
      <c r="Q394" s="1494"/>
      <c r="R394" s="1494"/>
      <c r="S394" s="1494"/>
      <c r="T394" s="1494"/>
    </row>
    <row r="395" spans="1:20" s="437" customFormat="1" ht="15" customHeight="1" x14ac:dyDescent="0.25">
      <c r="A395" s="661"/>
      <c r="B395" s="1099">
        <v>26</v>
      </c>
      <c r="C395" s="1100" t="s">
        <v>221</v>
      </c>
      <c r="D395" s="1102"/>
      <c r="E395" s="1102"/>
      <c r="F395" s="1102"/>
      <c r="G395" s="1102"/>
      <c r="H395" s="1102"/>
      <c r="I395" s="1102"/>
      <c r="J395" s="1102"/>
      <c r="K395" s="1102"/>
      <c r="L395" s="1102"/>
      <c r="M395" s="29"/>
      <c r="N395" s="385"/>
      <c r="O395" s="802"/>
      <c r="P395" s="802"/>
      <c r="Q395" s="802"/>
      <c r="R395" s="802"/>
      <c r="S395" s="802"/>
      <c r="T395" s="802"/>
    </row>
    <row r="396" spans="1:20" s="38" customFormat="1" ht="12.6" x14ac:dyDescent="0.2">
      <c r="A396" s="6"/>
      <c r="B396" s="545"/>
      <c r="C396" s="1036"/>
      <c r="D396" s="134"/>
      <c r="E396" s="134"/>
      <c r="F396" s="134"/>
      <c r="G396" s="134"/>
      <c r="H396" s="134"/>
      <c r="I396" s="134"/>
      <c r="J396" s="134"/>
      <c r="K396" s="134"/>
      <c r="L396" s="134"/>
      <c r="M396" s="30"/>
      <c r="N396" s="31"/>
    </row>
    <row r="397" spans="1:20" s="38" customFormat="1" ht="12.6" x14ac:dyDescent="0.2">
      <c r="A397" s="6"/>
      <c r="B397" s="545"/>
      <c r="C397" s="1498" t="s">
        <v>965</v>
      </c>
      <c r="D397" s="1432"/>
      <c r="E397" s="1432"/>
      <c r="F397" s="1432"/>
      <c r="G397" s="1432"/>
      <c r="H397" s="1432"/>
      <c r="I397" s="1433"/>
      <c r="J397" s="1437" t="s">
        <v>621</v>
      </c>
      <c r="K397" s="1449" t="s">
        <v>1145</v>
      </c>
      <c r="L397" s="1434"/>
      <c r="M397" s="30"/>
      <c r="N397" s="31"/>
    </row>
    <row r="398" spans="1:20" s="38" customFormat="1" ht="12.6" x14ac:dyDescent="0.2">
      <c r="A398" s="6"/>
      <c r="B398" s="545"/>
      <c r="C398" s="1372" t="s">
        <v>966</v>
      </c>
      <c r="D398" s="134"/>
      <c r="E398" s="134"/>
      <c r="F398" s="134"/>
      <c r="G398" s="134"/>
      <c r="H398" s="134"/>
      <c r="I398" s="134"/>
      <c r="J398" s="1438"/>
      <c r="K398" s="1435"/>
      <c r="L398" s="1436"/>
      <c r="M398" s="30"/>
      <c r="N398" s="31"/>
    </row>
    <row r="399" spans="1:20" s="296" customFormat="1" ht="12" x14ac:dyDescent="0.25">
      <c r="A399" s="295"/>
      <c r="B399" s="690"/>
      <c r="C399" s="1441" t="s">
        <v>1146</v>
      </c>
      <c r="D399" s="1422"/>
      <c r="E399" s="1422"/>
      <c r="F399" s="1422"/>
      <c r="G399" s="1422"/>
      <c r="H399" s="1422"/>
      <c r="I399" s="1423"/>
      <c r="J399" s="1437" t="s">
        <v>621</v>
      </c>
      <c r="K399" s="1428"/>
      <c r="L399" s="1430"/>
      <c r="O399" s="1425"/>
      <c r="P399" s="1425"/>
      <c r="Q399" s="1426"/>
      <c r="R399" s="1426"/>
    </row>
    <row r="400" spans="1:20" s="296" customFormat="1" ht="12" x14ac:dyDescent="0.25">
      <c r="A400" s="295"/>
      <c r="B400" s="690"/>
      <c r="C400" s="1442" t="s">
        <v>1147</v>
      </c>
      <c r="D400" s="295"/>
      <c r="E400" s="295"/>
      <c r="F400" s="295"/>
      <c r="G400" s="295"/>
      <c r="H400" s="295"/>
      <c r="I400" s="1427"/>
      <c r="J400" s="1439"/>
      <c r="O400" s="1425"/>
      <c r="P400" s="1425"/>
      <c r="Q400" s="1426"/>
      <c r="R400" s="1426"/>
    </row>
    <row r="401" spans="1:20" s="296" customFormat="1" ht="12" x14ac:dyDescent="0.25">
      <c r="A401" s="295"/>
      <c r="B401" s="690"/>
      <c r="C401" s="1443" t="s">
        <v>967</v>
      </c>
      <c r="D401" s="1429"/>
      <c r="E401" s="1429"/>
      <c r="F401" s="1429"/>
      <c r="G401" s="1429"/>
      <c r="H401" s="1429"/>
      <c r="I401" s="1430"/>
      <c r="J401" s="1437" t="s">
        <v>622</v>
      </c>
      <c r="K401" s="1450" t="s">
        <v>1148</v>
      </c>
      <c r="L401" s="1424"/>
      <c r="O401" s="1425"/>
      <c r="P401" s="1425"/>
      <c r="Q401" s="1426"/>
      <c r="R401" s="1426"/>
    </row>
    <row r="402" spans="1:20" s="296" customFormat="1" ht="12.6" x14ac:dyDescent="0.25">
      <c r="A402" s="295"/>
      <c r="B402" s="690"/>
      <c r="C402" s="1431"/>
      <c r="O402" s="1425"/>
      <c r="P402" s="1425"/>
      <c r="Q402" s="1426"/>
      <c r="R402" s="1426"/>
    </row>
    <row r="403" spans="1:20" ht="15" customHeight="1" x14ac:dyDescent="0.2">
      <c r="B403" s="558" t="s">
        <v>49</v>
      </c>
      <c r="C403" s="1340" t="s">
        <v>9</v>
      </c>
      <c r="D403" s="661"/>
      <c r="E403" s="661"/>
      <c r="F403" s="661"/>
      <c r="G403" s="661"/>
      <c r="H403" s="661"/>
      <c r="I403" s="661"/>
      <c r="J403" s="661"/>
      <c r="K403" s="437"/>
      <c r="L403" s="237" t="s">
        <v>182</v>
      </c>
    </row>
    <row r="404" spans="1:20" s="417" customFormat="1" ht="15" customHeight="1" x14ac:dyDescent="0.25">
      <c r="A404" s="204"/>
      <c r="B404" s="556" t="s">
        <v>370</v>
      </c>
      <c r="C404" s="1339" t="s">
        <v>57</v>
      </c>
      <c r="D404" s="1341"/>
      <c r="E404" s="1341"/>
      <c r="F404" s="1341"/>
      <c r="G404" s="1341"/>
      <c r="H404" s="1341"/>
      <c r="I404" s="1341"/>
      <c r="J404" s="1341"/>
      <c r="K404" s="208">
        <v>507591</v>
      </c>
      <c r="M404" s="204"/>
      <c r="N404" s="204"/>
      <c r="O404" s="202"/>
      <c r="P404" s="202"/>
      <c r="Q404" s="202"/>
      <c r="R404" s="202"/>
      <c r="S404" s="202"/>
      <c r="T404" s="202"/>
    </row>
    <row r="405" spans="1:20" s="1031" customFormat="1" ht="15" customHeight="1" x14ac:dyDescent="0.25">
      <c r="B405" s="556" t="s">
        <v>884</v>
      </c>
      <c r="C405" s="1341" t="s">
        <v>875</v>
      </c>
      <c r="D405" s="1343"/>
      <c r="E405" s="1343"/>
      <c r="F405" s="1340"/>
      <c r="G405" s="197"/>
      <c r="H405" s="197"/>
      <c r="I405" s="1340"/>
      <c r="J405" s="807"/>
      <c r="K405" s="208">
        <v>507590</v>
      </c>
      <c r="L405" s="238"/>
      <c r="M405" s="1067"/>
      <c r="N405" s="1067"/>
      <c r="O405" s="1495"/>
      <c r="P405" s="1495"/>
      <c r="Q405" s="1495"/>
      <c r="R405" s="1495"/>
      <c r="S405" s="1495"/>
      <c r="T405" s="1495"/>
    </row>
    <row r="406" spans="1:20" ht="12" x14ac:dyDescent="0.2">
      <c r="B406" s="1201"/>
      <c r="K406" s="1054"/>
      <c r="L406" s="1050"/>
      <c r="M406" s="2"/>
    </row>
    <row r="407" spans="1:20" s="437" customFormat="1" ht="15" customHeight="1" x14ac:dyDescent="0.25">
      <c r="A407" s="661"/>
      <c r="B407" s="1099">
        <v>27</v>
      </c>
      <c r="C407" s="1100" t="s">
        <v>100</v>
      </c>
      <c r="D407" s="1102"/>
      <c r="E407" s="1102"/>
      <c r="F407" s="1102"/>
      <c r="G407" s="1102"/>
      <c r="H407" s="1102"/>
      <c r="I407" s="1102"/>
      <c r="J407" s="1102"/>
      <c r="K407" s="1102"/>
      <c r="L407" s="1102"/>
      <c r="M407" s="29"/>
      <c r="N407" s="385"/>
      <c r="O407" s="802"/>
      <c r="P407" s="802"/>
      <c r="Q407" s="802"/>
      <c r="R407" s="802"/>
      <c r="S407" s="802"/>
      <c r="T407" s="802"/>
    </row>
    <row r="408" spans="1:20" s="137" customFormat="1" ht="12" x14ac:dyDescent="0.2">
      <c r="A408" s="136"/>
      <c r="B408" s="1201"/>
      <c r="C408" s="1054"/>
      <c r="D408" s="1042"/>
      <c r="E408" s="1042"/>
      <c r="F408" s="1042"/>
      <c r="G408" s="1042"/>
      <c r="H408" s="1042"/>
      <c r="I408" s="1042"/>
      <c r="J408" s="1042"/>
      <c r="K408" s="1054"/>
      <c r="L408" s="130"/>
      <c r="M408" s="136"/>
      <c r="N408" s="561"/>
      <c r="O408" s="234"/>
      <c r="P408" s="234"/>
      <c r="Q408" s="234"/>
      <c r="R408" s="234"/>
      <c r="S408" s="234"/>
      <c r="T408" s="234"/>
    </row>
    <row r="409" spans="1:20" s="1371" customFormat="1" x14ac:dyDescent="0.25">
      <c r="A409" s="459"/>
      <c r="B409" s="558"/>
      <c r="C409" s="1366" t="s">
        <v>1149</v>
      </c>
      <c r="D409" s="1367"/>
      <c r="E409" s="1367"/>
      <c r="F409" s="1367"/>
      <c r="G409" s="1367"/>
      <c r="H409" s="1368"/>
      <c r="I409" s="348" t="s">
        <v>344</v>
      </c>
      <c r="J409" s="492" t="s">
        <v>1150</v>
      </c>
      <c r="K409" s="1367"/>
      <c r="L409" s="1369"/>
      <c r="M409" s="459"/>
      <c r="N409" s="558"/>
      <c r="O409" s="55"/>
      <c r="P409" s="55"/>
      <c r="Q409" s="55"/>
      <c r="R409" s="55"/>
      <c r="S409" s="55"/>
      <c r="T409" s="55"/>
    </row>
    <row r="410" spans="1:20" s="1371" customFormat="1" x14ac:dyDescent="0.25">
      <c r="A410" s="459"/>
      <c r="B410" s="558"/>
      <c r="C410" s="1372" t="s">
        <v>913</v>
      </c>
      <c r="D410" s="1131"/>
      <c r="E410" s="1131"/>
      <c r="F410" s="1131"/>
      <c r="G410" s="1131"/>
      <c r="H410" s="1131"/>
      <c r="I410" s="1131"/>
      <c r="J410" s="1131"/>
      <c r="K410" s="1345"/>
      <c r="L410" s="383"/>
      <c r="M410" s="459"/>
      <c r="N410" s="558"/>
      <c r="O410" s="55"/>
      <c r="P410" s="55"/>
      <c r="Q410" s="55"/>
      <c r="R410" s="55"/>
      <c r="S410" s="55"/>
      <c r="T410" s="55"/>
    </row>
    <row r="411" spans="1:20" s="55" customFormat="1" x14ac:dyDescent="0.25">
      <c r="B411" s="1232"/>
      <c r="C411" s="1373" t="s">
        <v>1151</v>
      </c>
      <c r="D411" s="76"/>
      <c r="E411" s="76"/>
      <c r="F411" s="76"/>
      <c r="G411" s="76"/>
      <c r="H411" s="77"/>
      <c r="I411" s="348" t="s">
        <v>344</v>
      </c>
      <c r="J411" s="1924" t="s">
        <v>912</v>
      </c>
      <c r="K411" s="1925"/>
      <c r="L411" s="1926"/>
      <c r="M411" s="1375"/>
      <c r="N411" s="625"/>
    </row>
    <row r="412" spans="1:20" s="55" customFormat="1" x14ac:dyDescent="0.25">
      <c r="B412" s="1232"/>
      <c r="C412" s="78" t="s">
        <v>450</v>
      </c>
      <c r="F412" s="1375"/>
      <c r="H412" s="80"/>
      <c r="I412" s="1374"/>
      <c r="J412" s="1927"/>
      <c r="K412" s="1928"/>
      <c r="L412" s="1929"/>
      <c r="M412" s="1375"/>
      <c r="N412" s="625"/>
    </row>
    <row r="413" spans="1:20" s="55" customFormat="1" ht="12" x14ac:dyDescent="0.25">
      <c r="B413" s="1232"/>
      <c r="C413" s="1376" t="s">
        <v>378</v>
      </c>
      <c r="E413" s="625"/>
      <c r="F413" s="1377"/>
      <c r="H413" s="1378"/>
      <c r="J413" s="1927"/>
      <c r="K413" s="1928"/>
      <c r="L413" s="1929"/>
      <c r="M413" s="1375"/>
      <c r="N413" s="1370"/>
    </row>
    <row r="414" spans="1:20" s="1370" customFormat="1" x14ac:dyDescent="0.25">
      <c r="B414" s="558"/>
      <c r="C414" s="1376" t="s">
        <v>437</v>
      </c>
      <c r="D414" s="558"/>
      <c r="F414" s="1375"/>
      <c r="H414" s="1379"/>
      <c r="I414" s="1374"/>
      <c r="J414" s="1927"/>
      <c r="K414" s="1928"/>
      <c r="L414" s="1929"/>
      <c r="M414" s="1375"/>
    </row>
    <row r="415" spans="1:20" s="1370" customFormat="1" x14ac:dyDescent="0.25">
      <c r="B415" s="558"/>
      <c r="C415" s="716" t="s">
        <v>923</v>
      </c>
      <c r="D415" s="1380"/>
      <c r="E415" s="1381"/>
      <c r="F415" s="1382"/>
      <c r="G415" s="1381"/>
      <c r="H415" s="1383"/>
      <c r="I415" s="1374"/>
      <c r="J415" s="1927"/>
      <c r="K415" s="1928"/>
      <c r="L415" s="1929"/>
      <c r="M415" s="1375"/>
      <c r="N415" s="625"/>
    </row>
    <row r="416" spans="1:20" s="1370" customFormat="1" ht="15" customHeight="1" x14ac:dyDescent="0.25">
      <c r="B416" s="558"/>
      <c r="C416" s="672" t="s">
        <v>914</v>
      </c>
      <c r="D416" s="558"/>
      <c r="F416" s="1375"/>
      <c r="I416" s="1374"/>
      <c r="J416" s="1927"/>
      <c r="K416" s="1928"/>
      <c r="L416" s="1929"/>
      <c r="M416" s="1375"/>
      <c r="N416" s="1375"/>
    </row>
    <row r="417" spans="1:20" s="1370" customFormat="1" ht="15" customHeight="1" x14ac:dyDescent="0.25">
      <c r="B417" s="558"/>
      <c r="C417" s="492" t="s">
        <v>1150</v>
      </c>
      <c r="D417" s="1384"/>
      <c r="E417" s="1385"/>
      <c r="F417" s="1386"/>
      <c r="G417" s="1385"/>
      <c r="H417" s="1387"/>
      <c r="I417" s="1374"/>
      <c r="J417" s="1930"/>
      <c r="K417" s="1931"/>
      <c r="L417" s="1932"/>
      <c r="M417" s="1375"/>
      <c r="N417" s="1375"/>
    </row>
    <row r="418" spans="1:20" s="137" customFormat="1" ht="12" x14ac:dyDescent="0.2">
      <c r="A418" s="136"/>
      <c r="B418" s="1208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234"/>
      <c r="P418" s="234"/>
      <c r="Q418" s="234"/>
      <c r="R418" s="234"/>
      <c r="S418" s="234"/>
      <c r="T418" s="234"/>
    </row>
    <row r="419" spans="1:20" ht="12" x14ac:dyDescent="0.2">
      <c r="B419" s="1201" t="s">
        <v>50</v>
      </c>
      <c r="C419" s="1037" t="s">
        <v>101</v>
      </c>
      <c r="I419" s="4"/>
      <c r="K419" s="1054"/>
      <c r="L419" s="237" t="s">
        <v>263</v>
      </c>
    </row>
    <row r="420" spans="1:20" s="1054" customFormat="1" ht="12" x14ac:dyDescent="0.25">
      <c r="A420" s="1042"/>
      <c r="B420" s="1201"/>
      <c r="C420" s="1042"/>
      <c r="D420" s="1042"/>
      <c r="E420" s="1042"/>
      <c r="F420" s="1042"/>
      <c r="G420" s="1042"/>
      <c r="I420" s="167"/>
      <c r="J420" s="1042"/>
      <c r="K420" s="391"/>
      <c r="L420" s="1042"/>
      <c r="M420" s="1053"/>
      <c r="N420" s="561"/>
      <c r="O420" s="1494"/>
      <c r="P420" s="1494"/>
      <c r="Q420" s="1494"/>
      <c r="R420" s="1494"/>
      <c r="S420" s="1494"/>
      <c r="T420" s="1494"/>
    </row>
    <row r="421" spans="1:20" s="437" customFormat="1" ht="15" customHeight="1" x14ac:dyDescent="0.25">
      <c r="A421" s="661"/>
      <c r="B421" s="1099">
        <v>28</v>
      </c>
      <c r="C421" s="1100" t="s">
        <v>142</v>
      </c>
      <c r="D421" s="1102"/>
      <c r="E421" s="1102"/>
      <c r="F421" s="1102"/>
      <c r="G421" s="1102"/>
      <c r="H421" s="1102"/>
      <c r="I421" s="1102"/>
      <c r="J421" s="1102"/>
      <c r="K421" s="1102"/>
      <c r="L421" s="1102"/>
      <c r="M421" s="29"/>
      <c r="N421" s="385"/>
      <c r="O421" s="802"/>
      <c r="P421" s="802"/>
      <c r="Q421" s="802"/>
      <c r="R421" s="802"/>
      <c r="S421" s="802"/>
      <c r="T421" s="802"/>
    </row>
    <row r="422" spans="1:20" s="137" customFormat="1" ht="12" x14ac:dyDescent="0.2">
      <c r="A422" s="136"/>
      <c r="B422" s="1208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234"/>
      <c r="P422" s="234"/>
      <c r="Q422" s="234"/>
      <c r="R422" s="234"/>
      <c r="S422" s="234"/>
      <c r="T422" s="234"/>
    </row>
    <row r="423" spans="1:20" ht="12" x14ac:dyDescent="0.2">
      <c r="B423" s="1201" t="s">
        <v>51</v>
      </c>
      <c r="C423" s="1037" t="s">
        <v>1152</v>
      </c>
      <c r="I423" s="4"/>
      <c r="K423" s="1054"/>
      <c r="L423" s="208" t="s">
        <v>183</v>
      </c>
    </row>
    <row r="424" spans="1:20" s="38" customFormat="1" ht="12" x14ac:dyDescent="0.2">
      <c r="A424" s="6"/>
      <c r="B424" s="1201"/>
      <c r="C424" s="34"/>
      <c r="D424" s="34"/>
      <c r="E424" s="34"/>
      <c r="F424" s="34"/>
      <c r="G424" s="34"/>
      <c r="H424" s="34"/>
      <c r="I424" s="34"/>
      <c r="J424" s="34"/>
      <c r="K424" s="193"/>
      <c r="L424" s="1050"/>
      <c r="M424" s="30"/>
      <c r="N424" s="31"/>
    </row>
    <row r="425" spans="1:20" ht="12" x14ac:dyDescent="0.2">
      <c r="B425" s="643" t="s">
        <v>885</v>
      </c>
      <c r="C425" s="1933" t="s">
        <v>1153</v>
      </c>
      <c r="D425" s="1934"/>
      <c r="E425" s="1934"/>
      <c r="F425" s="1934"/>
      <c r="G425" s="1934"/>
      <c r="H425" s="1934"/>
      <c r="I425" s="1934"/>
      <c r="J425" s="1934"/>
      <c r="K425" s="1934"/>
      <c r="L425" s="208">
        <v>507581</v>
      </c>
      <c r="M425" s="2"/>
    </row>
    <row r="426" spans="1:20" ht="12" x14ac:dyDescent="0.2">
      <c r="B426" s="643"/>
      <c r="C426" s="1934"/>
      <c r="D426" s="1934"/>
      <c r="E426" s="1934"/>
      <c r="F426" s="1934"/>
      <c r="G426" s="1934"/>
      <c r="H426" s="1934"/>
      <c r="I426" s="1934"/>
      <c r="J426" s="1934"/>
      <c r="K426" s="1934"/>
      <c r="L426" s="1050"/>
      <c r="M426" s="2"/>
    </row>
    <row r="427" spans="1:20" s="437" customFormat="1" ht="15" customHeight="1" x14ac:dyDescent="0.25">
      <c r="A427" s="661"/>
      <c r="B427" s="1099">
        <v>29</v>
      </c>
      <c r="C427" s="1100" t="s">
        <v>354</v>
      </c>
      <c r="D427" s="1102"/>
      <c r="E427" s="1102"/>
      <c r="F427" s="1102"/>
      <c r="G427" s="1102"/>
      <c r="H427" s="1102"/>
      <c r="I427" s="1102"/>
      <c r="J427" s="1102"/>
      <c r="K427" s="1102"/>
      <c r="L427" s="1102"/>
      <c r="M427" s="29"/>
      <c r="N427" s="385"/>
      <c r="O427" s="802"/>
      <c r="P427" s="802"/>
      <c r="Q427" s="802"/>
      <c r="R427" s="802"/>
      <c r="S427" s="802"/>
      <c r="T427" s="802"/>
    </row>
    <row r="428" spans="1:20" ht="12.6" x14ac:dyDescent="0.2">
      <c r="B428" s="545"/>
      <c r="C428" s="1036"/>
      <c r="D428" s="134"/>
      <c r="E428" s="134"/>
      <c r="F428" s="134"/>
      <c r="G428" s="134"/>
      <c r="H428" s="134"/>
      <c r="I428" s="134"/>
      <c r="J428" s="134"/>
      <c r="K428" s="134"/>
      <c r="L428" s="134"/>
    </row>
    <row r="429" spans="1:20" s="417" customFormat="1" ht="12" x14ac:dyDescent="0.25">
      <c r="A429" s="204"/>
      <c r="B429" s="556" t="s">
        <v>52</v>
      </c>
      <c r="C429" s="1492" t="s">
        <v>131</v>
      </c>
      <c r="D429" s="1491"/>
      <c r="E429" s="1491"/>
      <c r="F429" s="1491"/>
      <c r="G429" s="1491"/>
      <c r="H429" s="1491"/>
      <c r="I429" s="1491"/>
      <c r="J429" s="1491"/>
      <c r="K429" s="1493"/>
      <c r="L429" s="237" t="s">
        <v>184</v>
      </c>
      <c r="M429" s="204"/>
      <c r="N429" s="204"/>
      <c r="O429" s="202"/>
      <c r="P429" s="202"/>
      <c r="Q429" s="202"/>
      <c r="R429" s="202"/>
      <c r="S429" s="202"/>
      <c r="T429" s="202"/>
    </row>
    <row r="430" spans="1:20" ht="12" x14ac:dyDescent="0.2">
      <c r="B430" s="1201"/>
      <c r="K430" s="1054"/>
      <c r="L430" s="167"/>
    </row>
    <row r="431" spans="1:20" s="437" customFormat="1" ht="15" customHeight="1" x14ac:dyDescent="0.25">
      <c r="A431" s="661"/>
      <c r="B431" s="1099">
        <v>30</v>
      </c>
      <c r="C431" s="1100" t="s">
        <v>232</v>
      </c>
      <c r="D431" s="1102"/>
      <c r="E431" s="1102"/>
      <c r="F431" s="1102"/>
      <c r="G431" s="1102"/>
      <c r="H431" s="1102"/>
      <c r="I431" s="1102"/>
      <c r="J431" s="1102"/>
      <c r="K431" s="1102"/>
      <c r="L431" s="1102"/>
      <c r="M431" s="29"/>
      <c r="N431" s="385"/>
      <c r="O431" s="802"/>
      <c r="P431" s="802"/>
      <c r="Q431" s="802"/>
      <c r="R431" s="802"/>
      <c r="S431" s="802"/>
      <c r="T431" s="802"/>
    </row>
    <row r="432" spans="1:20" ht="12.6" x14ac:dyDescent="0.2">
      <c r="B432" s="545"/>
      <c r="C432" s="1036"/>
      <c r="D432" s="134"/>
      <c r="E432" s="134"/>
      <c r="F432" s="134"/>
      <c r="G432" s="134"/>
      <c r="H432" s="134"/>
      <c r="I432" s="134"/>
      <c r="J432" s="134"/>
      <c r="K432" s="134"/>
      <c r="L432" s="134"/>
    </row>
    <row r="433" spans="1:20" s="417" customFormat="1" ht="12" x14ac:dyDescent="0.25">
      <c r="A433" s="204"/>
      <c r="B433" s="556" t="s">
        <v>53</v>
      </c>
      <c r="C433" s="1492" t="s">
        <v>132</v>
      </c>
      <c r="D433" s="1491"/>
      <c r="E433" s="1491"/>
      <c r="F433" s="1491"/>
      <c r="G433" s="1491"/>
      <c r="H433" s="1491"/>
      <c r="I433" s="1491"/>
      <c r="J433" s="1491"/>
      <c r="K433" s="1493"/>
      <c r="L433" s="237" t="s">
        <v>185</v>
      </c>
      <c r="M433" s="204"/>
      <c r="N433" s="204"/>
      <c r="O433" s="202"/>
      <c r="P433" s="202"/>
      <c r="Q433" s="202"/>
      <c r="R433" s="202"/>
      <c r="S433" s="202"/>
      <c r="T433" s="202"/>
    </row>
    <row r="434" spans="1:20" ht="12.75" customHeight="1" x14ac:dyDescent="0.2">
      <c r="B434" s="1201"/>
      <c r="K434" s="1054"/>
      <c r="L434" s="167"/>
    </row>
    <row r="435" spans="1:20" s="437" customFormat="1" ht="15" customHeight="1" x14ac:dyDescent="0.25">
      <c r="A435" s="661"/>
      <c r="B435" s="1099">
        <v>31</v>
      </c>
      <c r="C435" s="1100" t="s">
        <v>278</v>
      </c>
      <c r="D435" s="1102"/>
      <c r="E435" s="1102"/>
      <c r="F435" s="1102"/>
      <c r="G435" s="1102"/>
      <c r="H435" s="1102"/>
      <c r="I435" s="1102"/>
      <c r="J435" s="1102"/>
      <c r="K435" s="1102"/>
      <c r="L435" s="1102"/>
      <c r="M435" s="29"/>
      <c r="N435" s="385"/>
      <c r="O435" s="802"/>
      <c r="P435" s="802"/>
      <c r="Q435" s="802"/>
      <c r="R435" s="802"/>
      <c r="S435" s="802"/>
      <c r="T435" s="802"/>
    </row>
    <row r="436" spans="1:20" ht="12.75" customHeight="1" x14ac:dyDescent="0.2">
      <c r="B436" s="545"/>
      <c r="C436" s="1036"/>
      <c r="D436" s="134"/>
      <c r="E436" s="134"/>
      <c r="F436" s="134"/>
      <c r="G436" s="134"/>
      <c r="H436" s="134"/>
      <c r="I436" s="134"/>
      <c r="J436" s="134"/>
      <c r="K436" s="134"/>
      <c r="L436" s="134"/>
    </row>
    <row r="437" spans="1:20" s="1531" customFormat="1" ht="12" x14ac:dyDescent="0.25">
      <c r="A437" s="1545"/>
      <c r="B437" s="1829"/>
      <c r="C437" s="1531" t="s">
        <v>841</v>
      </c>
      <c r="L437" s="1832">
        <v>1771967</v>
      </c>
      <c r="M437" s="1547"/>
      <c r="N437" s="1830"/>
      <c r="O437" s="998"/>
      <c r="P437" s="998"/>
      <c r="Q437" s="1831"/>
      <c r="R437" s="1831"/>
      <c r="S437" s="1831"/>
      <c r="T437" s="1831"/>
    </row>
    <row r="438" spans="1:20" s="1259" customFormat="1" ht="12" x14ac:dyDescent="0.25">
      <c r="A438" s="723"/>
      <c r="B438" s="1282" t="s">
        <v>198</v>
      </c>
      <c r="C438" s="1564" t="s">
        <v>1154</v>
      </c>
      <c r="L438" s="1828">
        <v>1771968</v>
      </c>
      <c r="M438" s="392"/>
      <c r="N438" s="1299"/>
      <c r="O438" s="806"/>
      <c r="P438" s="806"/>
      <c r="Q438" s="734"/>
      <c r="R438" s="734"/>
      <c r="S438" s="734"/>
      <c r="T438" s="734"/>
    </row>
    <row r="439" spans="1:20" s="1259" customFormat="1" ht="12" x14ac:dyDescent="0.25">
      <c r="A439" s="723"/>
      <c r="B439" s="1282" t="s">
        <v>818</v>
      </c>
      <c r="C439" s="1283" t="s">
        <v>843</v>
      </c>
      <c r="K439" s="759">
        <v>1772171</v>
      </c>
      <c r="L439" s="1285"/>
      <c r="N439" s="1299"/>
      <c r="O439" s="806"/>
      <c r="P439" s="806"/>
      <c r="Q439" s="734"/>
      <c r="R439" s="734"/>
      <c r="S439" s="806"/>
      <c r="T439" s="734"/>
    </row>
    <row r="440" spans="1:20" s="1259" customFormat="1" ht="12" x14ac:dyDescent="0.25">
      <c r="A440" s="723"/>
      <c r="B440" s="1282"/>
      <c r="D440" s="1455" t="s">
        <v>838</v>
      </c>
      <c r="E440" s="1286"/>
      <c r="F440" s="1286"/>
      <c r="G440" s="1286"/>
      <c r="H440" s="1286"/>
      <c r="I440" s="1286"/>
      <c r="J440" s="1286"/>
      <c r="K440" s="1300"/>
      <c r="L440" s="1302"/>
      <c r="N440" s="1299"/>
      <c r="O440" s="806"/>
      <c r="P440" s="806"/>
      <c r="Q440" s="734"/>
      <c r="R440" s="734"/>
      <c r="S440" s="806"/>
      <c r="T440" s="734"/>
    </row>
    <row r="441" spans="1:20" s="1259" customFormat="1" ht="12" x14ac:dyDescent="0.25">
      <c r="A441" s="723"/>
      <c r="B441" s="1282"/>
      <c r="D441" s="1456" t="s">
        <v>1155</v>
      </c>
      <c r="E441" s="723"/>
      <c r="F441" s="723"/>
      <c r="G441" s="723"/>
      <c r="H441" s="723"/>
      <c r="I441" s="723"/>
      <c r="J441" s="723"/>
      <c r="K441" s="1301"/>
      <c r="L441" s="1302"/>
      <c r="M441" s="392"/>
      <c r="N441" s="1299"/>
      <c r="O441" s="806"/>
      <c r="P441" s="806"/>
      <c r="Q441" s="734"/>
      <c r="R441" s="734"/>
      <c r="S441" s="806"/>
      <c r="T441" s="734"/>
    </row>
    <row r="442" spans="1:20" s="1259" customFormat="1" ht="12" x14ac:dyDescent="0.25">
      <c r="A442" s="723"/>
      <c r="B442" s="1282"/>
      <c r="D442" s="1512" t="s">
        <v>1156</v>
      </c>
      <c r="E442" s="723"/>
      <c r="F442" s="723"/>
      <c r="G442" s="723"/>
      <c r="H442" s="723"/>
      <c r="I442" s="723"/>
      <c r="J442" s="723"/>
      <c r="K442" s="1301"/>
      <c r="L442" s="1302"/>
      <c r="M442" s="392"/>
      <c r="N442" s="1299"/>
      <c r="O442" s="806"/>
      <c r="P442" s="806"/>
      <c r="Q442" s="734"/>
      <c r="R442" s="734"/>
      <c r="S442" s="806"/>
      <c r="T442" s="734"/>
    </row>
    <row r="443" spans="1:20" s="1259" customFormat="1" ht="12" x14ac:dyDescent="0.25">
      <c r="A443" s="723"/>
      <c r="B443" s="1282"/>
      <c r="D443" s="1458" t="s">
        <v>1157</v>
      </c>
      <c r="E443" s="1292"/>
      <c r="F443" s="1292"/>
      <c r="G443" s="1292"/>
      <c r="H443" s="1292"/>
      <c r="I443" s="1292"/>
      <c r="J443" s="1292"/>
      <c r="K443" s="1303"/>
      <c r="L443" s="1302"/>
      <c r="M443" s="392"/>
      <c r="N443" s="1299"/>
      <c r="O443" s="806"/>
      <c r="P443" s="806"/>
      <c r="Q443" s="734"/>
      <c r="R443" s="734"/>
      <c r="S443" s="806"/>
      <c r="T443" s="734"/>
    </row>
    <row r="444" spans="1:20" s="1259" customFormat="1" ht="12" x14ac:dyDescent="0.25">
      <c r="A444" s="723"/>
      <c r="B444" s="1282"/>
      <c r="C444" s="723"/>
      <c r="L444" s="728"/>
      <c r="M444" s="392"/>
      <c r="N444" s="1299"/>
      <c r="O444" s="806"/>
      <c r="P444" s="806"/>
      <c r="Q444" s="734"/>
      <c r="R444" s="734"/>
      <c r="S444" s="806"/>
      <c r="T444" s="734"/>
    </row>
    <row r="445" spans="1:20" s="1308" customFormat="1" ht="12.75" customHeight="1" x14ac:dyDescent="0.25">
      <c r="A445" s="1304"/>
      <c r="B445" s="758" t="s">
        <v>836</v>
      </c>
      <c r="C445" s="723" t="s">
        <v>844</v>
      </c>
      <c r="D445" s="1305"/>
      <c r="E445" s="723"/>
      <c r="F445" s="723"/>
      <c r="G445" s="723"/>
      <c r="H445" s="723"/>
      <c r="I445" s="723"/>
      <c r="J445" s="728"/>
      <c r="K445" s="1306" t="s">
        <v>886</v>
      </c>
      <c r="L445" s="1307">
        <v>635606</v>
      </c>
      <c r="N445" s="1299"/>
      <c r="O445" s="1323"/>
      <c r="P445" s="1323"/>
      <c r="Q445" s="1323"/>
      <c r="R445" s="1323"/>
      <c r="S445" s="777"/>
      <c r="T445" s="1324"/>
    </row>
    <row r="446" spans="1:20" s="1308" customFormat="1" ht="12.75" customHeight="1" x14ac:dyDescent="0.2">
      <c r="A446" s="1304"/>
      <c r="B446" s="769"/>
      <c r="D446" s="1459" t="s">
        <v>901</v>
      </c>
      <c r="E446" s="1504"/>
      <c r="F446" s="1505"/>
      <c r="G446" s="1505"/>
      <c r="H446" s="1286"/>
      <c r="I446" s="1286"/>
      <c r="J446" s="1311"/>
      <c r="K446" s="1312"/>
      <c r="L446" s="1311"/>
      <c r="N446" s="1299"/>
      <c r="O446" s="1323"/>
      <c r="P446" s="1323"/>
      <c r="Q446" s="1323"/>
      <c r="R446" s="1323"/>
      <c r="S446" s="777"/>
      <c r="T446" s="1324"/>
    </row>
    <row r="447" spans="1:20" s="1308" customFormat="1" ht="12.75" customHeight="1" x14ac:dyDescent="0.25">
      <c r="A447" s="1304"/>
      <c r="B447" s="769"/>
      <c r="D447" s="1456" t="s">
        <v>840</v>
      </c>
      <c r="E447" s="1506"/>
      <c r="F447" s="1310"/>
      <c r="G447" s="1310"/>
      <c r="H447" s="723"/>
      <c r="I447" s="723"/>
      <c r="J447" s="728"/>
      <c r="K447" s="1313"/>
      <c r="L447" s="1302"/>
      <c r="N447" s="1299"/>
      <c r="O447" s="1323"/>
      <c r="P447" s="1323"/>
      <c r="Q447" s="1323"/>
      <c r="R447" s="1323"/>
      <c r="S447" s="777"/>
      <c r="T447" s="1324"/>
    </row>
    <row r="448" spans="1:20" s="1308" customFormat="1" ht="12.75" customHeight="1" x14ac:dyDescent="0.25">
      <c r="A448" s="1304"/>
      <c r="B448" s="769"/>
      <c r="D448" s="1507" t="s">
        <v>1158</v>
      </c>
      <c r="E448" s="1506"/>
      <c r="F448" s="1310"/>
      <c r="G448" s="1310"/>
      <c r="H448" s="723"/>
      <c r="I448" s="723"/>
      <c r="J448" s="728"/>
      <c r="K448" s="1313"/>
      <c r="L448" s="1302"/>
      <c r="N448" s="1299"/>
      <c r="O448" s="1323"/>
      <c r="P448" s="1323"/>
      <c r="Q448" s="1323"/>
      <c r="R448" s="1323"/>
      <c r="S448" s="777"/>
      <c r="T448" s="1324"/>
    </row>
    <row r="449" spans="1:20" s="1308" customFormat="1" ht="12.75" customHeight="1" x14ac:dyDescent="0.25">
      <c r="A449" s="1304"/>
      <c r="B449" s="769"/>
      <c r="D449" s="1456" t="s">
        <v>839</v>
      </c>
      <c r="E449" s="1506"/>
      <c r="F449" s="1310"/>
      <c r="G449" s="1310"/>
      <c r="H449" s="723"/>
      <c r="I449" s="723"/>
      <c r="J449" s="728"/>
      <c r="K449" s="1313"/>
      <c r="L449" s="1302"/>
      <c r="N449" s="1299"/>
      <c r="O449" s="1323"/>
      <c r="P449" s="1323"/>
      <c r="Q449" s="1323"/>
      <c r="R449" s="1323"/>
      <c r="S449" s="777"/>
      <c r="T449" s="1324"/>
    </row>
    <row r="450" spans="1:20" s="1308" customFormat="1" ht="12.75" customHeight="1" x14ac:dyDescent="0.25">
      <c r="A450" s="1304"/>
      <c r="B450" s="769"/>
      <c r="D450" s="1507" t="s">
        <v>1159</v>
      </c>
      <c r="E450" s="1506"/>
      <c r="F450" s="1310"/>
      <c r="G450" s="1310"/>
      <c r="H450" s="723"/>
      <c r="I450" s="723"/>
      <c r="J450" s="728"/>
      <c r="K450" s="1313"/>
      <c r="L450" s="1302"/>
      <c r="N450" s="1299"/>
      <c r="O450" s="1323"/>
      <c r="P450" s="1323"/>
      <c r="Q450" s="1323"/>
      <c r="R450" s="1323"/>
      <c r="S450" s="777"/>
      <c r="T450" s="1324"/>
    </row>
    <row r="451" spans="1:20" s="1308" customFormat="1" ht="12.75" customHeight="1" x14ac:dyDescent="0.25">
      <c r="A451" s="1304"/>
      <c r="B451" s="769"/>
      <c r="D451" s="1507" t="s">
        <v>1160</v>
      </c>
      <c r="E451" s="1506"/>
      <c r="F451" s="1310"/>
      <c r="G451" s="1310"/>
      <c r="H451" s="723"/>
      <c r="I451" s="723"/>
      <c r="J451" s="728"/>
      <c r="K451" s="1313"/>
      <c r="L451" s="1302"/>
      <c r="N451" s="1299"/>
      <c r="O451" s="1323"/>
      <c r="P451" s="1323"/>
      <c r="Q451" s="1323"/>
      <c r="R451" s="1323"/>
      <c r="S451" s="777"/>
      <c r="T451" s="1324"/>
    </row>
    <row r="452" spans="1:20" s="1308" customFormat="1" ht="12.75" customHeight="1" x14ac:dyDescent="0.25">
      <c r="A452" s="1304"/>
      <c r="B452" s="769"/>
      <c r="D452" s="1508" t="s">
        <v>1161</v>
      </c>
      <c r="E452" s="1506"/>
      <c r="F452" s="1310"/>
      <c r="G452" s="1310"/>
      <c r="H452" s="723"/>
      <c r="I452" s="723"/>
      <c r="J452" s="728"/>
      <c r="K452" s="1313"/>
      <c r="L452" s="1302"/>
      <c r="N452" s="1299"/>
      <c r="O452" s="1323"/>
      <c r="P452" s="1323"/>
      <c r="Q452" s="1323"/>
      <c r="R452" s="1323"/>
      <c r="S452" s="777"/>
      <c r="T452" s="1324"/>
    </row>
    <row r="453" spans="1:20" s="1308" customFormat="1" ht="12.75" customHeight="1" x14ac:dyDescent="0.25">
      <c r="A453" s="1304"/>
      <c r="B453" s="769"/>
      <c r="D453" s="1507" t="s">
        <v>1162</v>
      </c>
      <c r="E453" s="1506"/>
      <c r="F453" s="1310"/>
      <c r="G453" s="1310"/>
      <c r="H453" s="723"/>
      <c r="I453" s="723"/>
      <c r="J453" s="728"/>
      <c r="K453" s="1313"/>
      <c r="L453" s="1302"/>
      <c r="N453" s="1299"/>
      <c r="O453" s="1323"/>
      <c r="P453" s="1323"/>
      <c r="Q453" s="1323"/>
      <c r="R453" s="1323"/>
      <c r="S453" s="777"/>
      <c r="T453" s="1324"/>
    </row>
    <row r="454" spans="1:20" s="1308" customFormat="1" ht="12.75" customHeight="1" x14ac:dyDescent="0.25">
      <c r="A454" s="1304"/>
      <c r="B454" s="769"/>
      <c r="D454" s="1509" t="s">
        <v>1163</v>
      </c>
      <c r="E454" s="1510"/>
      <c r="F454" s="1511"/>
      <c r="G454" s="1511"/>
      <c r="H454" s="1292"/>
      <c r="I454" s="1292"/>
      <c r="J454" s="1315"/>
      <c r="K454" s="1316"/>
      <c r="L454" s="1302"/>
      <c r="N454" s="1299"/>
      <c r="O454" s="1323"/>
      <c r="P454" s="1323"/>
      <c r="Q454" s="1323"/>
      <c r="R454" s="1323"/>
      <c r="S454" s="777"/>
      <c r="T454" s="1324"/>
    </row>
    <row r="455" spans="1:20" s="764" customFormat="1" ht="12.75" customHeight="1" x14ac:dyDescent="0.2">
      <c r="A455" s="760"/>
      <c r="B455" s="1317"/>
      <c r="C455" s="1318"/>
      <c r="D455" s="1318"/>
      <c r="E455" s="1318"/>
      <c r="F455" s="1318"/>
      <c r="G455" s="1318"/>
      <c r="H455" s="1318"/>
      <c r="I455" s="1318"/>
      <c r="J455" s="1318"/>
      <c r="K455" s="1319"/>
      <c r="L455" s="1320"/>
      <c r="M455" s="762"/>
      <c r="N455" s="763"/>
      <c r="O455" s="1521"/>
      <c r="P455" s="1521"/>
      <c r="Q455" s="1521"/>
      <c r="R455" s="1521"/>
      <c r="S455" s="1521"/>
      <c r="T455" s="1521"/>
    </row>
    <row r="456" spans="1:20" s="764" customFormat="1" ht="12.75" customHeight="1" x14ac:dyDescent="0.2">
      <c r="A456" s="760"/>
      <c r="B456" s="1317" t="s">
        <v>837</v>
      </c>
      <c r="C456" s="723" t="s">
        <v>899</v>
      </c>
      <c r="D456" s="1318"/>
      <c r="E456" s="1318"/>
      <c r="F456" s="1318"/>
      <c r="G456" s="1318"/>
      <c r="H456" s="1318"/>
      <c r="I456" s="1318"/>
      <c r="J456" s="1318"/>
      <c r="K456" s="1319"/>
      <c r="L456" s="1307">
        <v>1772462</v>
      </c>
      <c r="M456" s="762"/>
      <c r="N456" s="763"/>
      <c r="O456" s="1521"/>
      <c r="P456" s="1521"/>
      <c r="Q456" s="1521"/>
      <c r="R456" s="1521"/>
      <c r="S456" s="1521"/>
      <c r="T456" s="1521"/>
    </row>
    <row r="457" spans="1:20" ht="12.75" customHeight="1" x14ac:dyDescent="0.2">
      <c r="B457" s="643"/>
      <c r="C457" s="1250" t="s">
        <v>1164</v>
      </c>
      <c r="D457" s="1251"/>
      <c r="E457" s="1251"/>
      <c r="F457" s="1251"/>
      <c r="G457" s="1251"/>
      <c r="H457" s="1251"/>
      <c r="I457" s="1251"/>
      <c r="J457" s="1251"/>
      <c r="K457" s="1252"/>
      <c r="L457" s="73"/>
    </row>
    <row r="458" spans="1:20" s="437" customFormat="1" ht="12.6" x14ac:dyDescent="0.25">
      <c r="A458" s="661"/>
      <c r="B458" s="1099">
        <v>32</v>
      </c>
      <c r="C458" s="1100" t="s">
        <v>924</v>
      </c>
      <c r="D458" s="1102"/>
      <c r="E458" s="1102"/>
      <c r="F458" s="1102"/>
      <c r="G458" s="1102"/>
      <c r="H458" s="1102"/>
      <c r="I458" s="1102"/>
      <c r="J458" s="1102"/>
      <c r="K458" s="1102"/>
      <c r="L458" s="1102"/>
      <c r="M458" s="29"/>
      <c r="N458" s="385"/>
      <c r="O458" s="802"/>
      <c r="P458" s="802"/>
      <c r="Q458" s="802"/>
      <c r="R458" s="802"/>
      <c r="S458" s="802"/>
      <c r="T458" s="802"/>
    </row>
    <row r="459" spans="1:20" ht="12.75" customHeight="1" x14ac:dyDescent="0.2">
      <c r="B459" s="545"/>
      <c r="C459" s="1036"/>
      <c r="D459" s="134"/>
      <c r="E459" s="134"/>
      <c r="F459" s="134"/>
      <c r="G459" s="134"/>
      <c r="H459" s="134"/>
      <c r="I459" s="134"/>
      <c r="J459" s="134"/>
      <c r="K459" s="134"/>
      <c r="L459" s="134"/>
    </row>
    <row r="460" spans="1:20" s="771" customFormat="1" ht="12.75" customHeight="1" x14ac:dyDescent="0.25">
      <c r="A460" s="768"/>
      <c r="B460" s="769" t="s">
        <v>250</v>
      </c>
      <c r="C460" s="1346" t="s">
        <v>550</v>
      </c>
      <c r="D460" s="1347"/>
      <c r="E460" s="1347"/>
      <c r="F460" s="1347"/>
      <c r="G460" s="1347"/>
      <c r="H460" s="1347"/>
      <c r="I460" s="1347"/>
      <c r="J460" s="1347"/>
      <c r="K460" s="1348"/>
      <c r="L460" s="770">
        <v>640176</v>
      </c>
      <c r="M460" s="768"/>
      <c r="N460" s="768"/>
      <c r="O460" s="1526"/>
      <c r="P460" s="1526"/>
      <c r="Q460" s="1526"/>
      <c r="R460" s="1526"/>
      <c r="S460" s="1526"/>
      <c r="T460" s="1526"/>
    </row>
    <row r="461" spans="1:20" s="417" customFormat="1" ht="12.75" customHeight="1" x14ac:dyDescent="0.25">
      <c r="A461" s="204"/>
      <c r="B461" s="558"/>
      <c r="C461" s="1033"/>
      <c r="D461" s="1035"/>
      <c r="E461" s="1035"/>
      <c r="F461" s="1035"/>
      <c r="G461" s="1035"/>
      <c r="H461" s="1035"/>
      <c r="I461" s="1035"/>
      <c r="J461" s="1035"/>
      <c r="K461" s="1033"/>
      <c r="L461" s="1051"/>
      <c r="M461" s="204"/>
      <c r="N461" s="204"/>
      <c r="O461" s="202"/>
      <c r="P461" s="202"/>
      <c r="Q461" s="202"/>
      <c r="R461" s="202"/>
      <c r="S461" s="202"/>
      <c r="T461" s="202"/>
    </row>
    <row r="462" spans="1:20" s="437" customFormat="1" ht="12.6" x14ac:dyDescent="0.25">
      <c r="A462" s="661"/>
      <c r="B462" s="1099">
        <v>33</v>
      </c>
      <c r="C462" s="1100" t="s">
        <v>372</v>
      </c>
      <c r="D462" s="1102"/>
      <c r="E462" s="1102"/>
      <c r="F462" s="1102"/>
      <c r="G462" s="1102"/>
      <c r="H462" s="1102"/>
      <c r="I462" s="1102"/>
      <c r="J462" s="1102"/>
      <c r="K462" s="1102"/>
      <c r="L462" s="1102"/>
      <c r="M462" s="29"/>
      <c r="N462" s="385"/>
      <c r="O462" s="802"/>
      <c r="P462" s="802"/>
      <c r="Q462" s="802"/>
      <c r="R462" s="802"/>
      <c r="S462" s="802"/>
      <c r="T462" s="802"/>
    </row>
    <row r="463" spans="1:20" ht="12.75" customHeight="1" x14ac:dyDescent="0.2">
      <c r="B463" s="545"/>
      <c r="C463" s="1036"/>
      <c r="D463" s="134"/>
      <c r="E463" s="134"/>
      <c r="F463" s="134"/>
      <c r="G463" s="134"/>
      <c r="H463" s="134"/>
      <c r="I463" s="134"/>
      <c r="J463" s="134"/>
      <c r="K463" s="134"/>
      <c r="L463" s="134"/>
    </row>
    <row r="464" spans="1:20" s="417" customFormat="1" ht="12.75" customHeight="1" x14ac:dyDescent="0.25">
      <c r="A464" s="204"/>
      <c r="B464" s="556" t="s">
        <v>234</v>
      </c>
      <c r="C464" s="1339" t="s">
        <v>371</v>
      </c>
      <c r="D464" s="1340"/>
      <c r="E464" s="1340"/>
      <c r="F464" s="1340"/>
      <c r="G464" s="1340"/>
      <c r="H464" s="1340"/>
      <c r="I464" s="1340"/>
      <c r="J464" s="1340"/>
      <c r="K464" s="1341"/>
      <c r="L464" s="208">
        <v>513852</v>
      </c>
      <c r="M464" s="204"/>
      <c r="N464" s="204"/>
      <c r="O464" s="202"/>
      <c r="P464" s="202"/>
      <c r="Q464" s="202"/>
      <c r="R464" s="202"/>
      <c r="S464" s="202"/>
      <c r="T464" s="202"/>
    </row>
    <row r="465" spans="1:20" s="417" customFormat="1" ht="12.75" customHeight="1" x14ac:dyDescent="0.25">
      <c r="A465" s="204"/>
      <c r="B465" s="556" t="s">
        <v>286</v>
      </c>
      <c r="C465" s="1922" t="s">
        <v>373</v>
      </c>
      <c r="D465" s="1905"/>
      <c r="E465" s="1905"/>
      <c r="F465" s="1905"/>
      <c r="G465" s="1905"/>
      <c r="H465" s="1905"/>
      <c r="I465" s="1905"/>
      <c r="J465" s="1905"/>
      <c r="K465" s="1923"/>
      <c r="L465" s="208">
        <v>512034</v>
      </c>
      <c r="M465" s="204"/>
      <c r="N465" s="204"/>
      <c r="O465" s="202"/>
      <c r="P465" s="202"/>
      <c r="Q465" s="202"/>
      <c r="R465" s="202"/>
      <c r="S465" s="202"/>
      <c r="T465" s="202"/>
    </row>
    <row r="466" spans="1:20" ht="12.75" customHeight="1" x14ac:dyDescent="0.2">
      <c r="B466" s="1201"/>
      <c r="K466" s="1054"/>
      <c r="L466" s="130"/>
    </row>
    <row r="467" spans="1:20" s="437" customFormat="1" ht="12.6" x14ac:dyDescent="0.25">
      <c r="A467" s="661"/>
      <c r="B467" s="1099">
        <v>34</v>
      </c>
      <c r="C467" s="1100" t="s">
        <v>777</v>
      </c>
      <c r="D467" s="1102"/>
      <c r="E467" s="1102"/>
      <c r="F467" s="1102"/>
      <c r="G467" s="1102"/>
      <c r="H467" s="1102"/>
      <c r="I467" s="1102"/>
      <c r="J467" s="1102"/>
      <c r="K467" s="1102"/>
      <c r="L467" s="1102"/>
      <c r="M467" s="29"/>
      <c r="N467" s="385"/>
      <c r="O467" s="802"/>
      <c r="P467" s="802"/>
      <c r="Q467" s="802"/>
      <c r="R467" s="802"/>
      <c r="S467" s="802"/>
      <c r="T467" s="802"/>
    </row>
    <row r="468" spans="1:20" s="137" customFormat="1" ht="12.75" customHeight="1" x14ac:dyDescent="0.2">
      <c r="A468" s="136"/>
      <c r="B468" s="1208"/>
      <c r="C468" s="136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234"/>
      <c r="P468" s="234"/>
      <c r="Q468" s="234"/>
      <c r="R468" s="234"/>
      <c r="S468" s="234"/>
      <c r="T468" s="234"/>
    </row>
    <row r="469" spans="1:20" s="417" customFormat="1" ht="12.75" customHeight="1" x14ac:dyDescent="0.25">
      <c r="A469" s="204"/>
      <c r="B469" s="556" t="s">
        <v>251</v>
      </c>
      <c r="C469" s="1339" t="s">
        <v>536</v>
      </c>
      <c r="D469" s="1340"/>
      <c r="E469" s="1340"/>
      <c r="F469" s="1340"/>
      <c r="G469" s="1340"/>
      <c r="H469" s="1340"/>
      <c r="I469" s="1340"/>
      <c r="J469" s="1340"/>
      <c r="K469" s="1341"/>
      <c r="L469" s="237" t="s">
        <v>189</v>
      </c>
      <c r="M469" s="204"/>
      <c r="N469" s="204"/>
      <c r="O469" s="202"/>
      <c r="P469" s="202"/>
      <c r="Q469" s="202"/>
      <c r="R469" s="202"/>
      <c r="S469" s="202"/>
      <c r="T469" s="202"/>
    </row>
    <row r="470" spans="1:20" s="137" customFormat="1" ht="12.75" customHeight="1" x14ac:dyDescent="0.2">
      <c r="A470" s="136"/>
      <c r="B470" s="1208"/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234"/>
      <c r="P470" s="234"/>
      <c r="Q470" s="234"/>
      <c r="R470" s="234"/>
      <c r="S470" s="234"/>
      <c r="T470" s="234"/>
    </row>
    <row r="471" spans="1:20" ht="12.75" customHeight="1" x14ac:dyDescent="0.2">
      <c r="B471" s="1201" t="s">
        <v>451</v>
      </c>
      <c r="C471" s="1037" t="s">
        <v>553</v>
      </c>
      <c r="D471" s="1037"/>
      <c r="E471" s="1037"/>
      <c r="F471" s="1037"/>
      <c r="G471" s="1037"/>
      <c r="H471" s="1037"/>
      <c r="I471" s="1037"/>
      <c r="K471" s="8"/>
      <c r="L471" s="237" t="s">
        <v>190</v>
      </c>
    </row>
    <row r="472" spans="1:20" ht="12.75" customHeight="1" x14ac:dyDescent="0.2">
      <c r="B472" s="1201"/>
      <c r="C472" s="1912"/>
      <c r="D472" s="1912"/>
      <c r="E472" s="1912"/>
      <c r="F472" s="1912"/>
      <c r="G472" s="1912"/>
      <c r="H472" s="1912"/>
      <c r="I472" s="1912"/>
      <c r="K472" s="590"/>
    </row>
    <row r="473" spans="1:20" s="1039" customFormat="1" ht="12.6" x14ac:dyDescent="0.25">
      <c r="A473" s="1037"/>
      <c r="B473" s="1201" t="s">
        <v>518</v>
      </c>
      <c r="C473" s="21" t="s">
        <v>404</v>
      </c>
      <c r="D473" s="21"/>
      <c r="E473" s="21"/>
      <c r="F473" s="21"/>
      <c r="G473" s="21"/>
      <c r="H473" s="21"/>
      <c r="I473" s="21"/>
      <c r="J473" s="21"/>
      <c r="K473" s="21"/>
      <c r="L473" s="22"/>
      <c r="M473" s="23"/>
      <c r="N473" s="23"/>
      <c r="O473" s="804"/>
      <c r="P473" s="804"/>
      <c r="Q473" s="804"/>
      <c r="R473" s="804"/>
      <c r="S473" s="804"/>
      <c r="T473" s="804"/>
    </row>
    <row r="474" spans="1:20" ht="22.5" customHeight="1" x14ac:dyDescent="0.2">
      <c r="B474" s="1201"/>
      <c r="C474" s="591" t="s">
        <v>0</v>
      </c>
      <c r="D474" s="587"/>
      <c r="E474" s="587"/>
      <c r="F474" s="587"/>
      <c r="G474" s="592"/>
      <c r="H474" s="589"/>
      <c r="I474" s="4"/>
      <c r="J474" s="593" t="s">
        <v>113</v>
      </c>
      <c r="K474" s="588" t="s">
        <v>135</v>
      </c>
      <c r="L474" s="594" t="s">
        <v>112</v>
      </c>
      <c r="M474" s="1042"/>
      <c r="N474" s="391"/>
    </row>
    <row r="475" spans="1:20" s="1057" customFormat="1" ht="15" customHeight="1" x14ac:dyDescent="0.2">
      <c r="A475" s="129"/>
      <c r="B475" s="1201"/>
      <c r="C475" s="1043" t="s">
        <v>679</v>
      </c>
      <c r="D475" s="229"/>
      <c r="E475" s="230"/>
      <c r="F475" s="596"/>
      <c r="G475" s="597"/>
      <c r="H475" s="513"/>
      <c r="J475" s="237" t="s">
        <v>680</v>
      </c>
      <c r="K475" s="239" t="s">
        <v>681</v>
      </c>
      <c r="L475" s="239" t="s">
        <v>682</v>
      </c>
      <c r="M475" s="1037"/>
      <c r="N475" s="117"/>
      <c r="O475" s="1496"/>
      <c r="P475" s="1496"/>
      <c r="Q475" s="1496"/>
      <c r="R475" s="1496"/>
      <c r="S475" s="1496"/>
      <c r="T475" s="1496"/>
    </row>
    <row r="476" spans="1:20" s="1057" customFormat="1" ht="15" customHeight="1" x14ac:dyDescent="0.2">
      <c r="A476" s="129"/>
      <c r="B476" s="1201"/>
      <c r="C476" s="1043">
        <v>0</v>
      </c>
      <c r="D476" s="229"/>
      <c r="E476" s="230"/>
      <c r="F476" s="596"/>
      <c r="G476" s="597"/>
      <c r="H476" s="513"/>
      <c r="J476" s="237">
        <v>0</v>
      </c>
      <c r="K476" s="239">
        <v>0</v>
      </c>
      <c r="L476" s="239">
        <v>0</v>
      </c>
      <c r="M476" s="1037"/>
      <c r="N476" s="117"/>
      <c r="O476" s="1496"/>
      <c r="P476" s="1496"/>
      <c r="Q476" s="1496"/>
      <c r="R476" s="1496"/>
      <c r="S476" s="1496"/>
      <c r="T476" s="1496"/>
    </row>
    <row r="477" spans="1:20" s="1057" customFormat="1" ht="15" customHeight="1" x14ac:dyDescent="0.2">
      <c r="A477" s="129"/>
      <c r="B477" s="1201"/>
      <c r="C477" s="1043">
        <v>0</v>
      </c>
      <c r="D477" s="229"/>
      <c r="E477" s="230"/>
      <c r="F477" s="596"/>
      <c r="G477" s="597"/>
      <c r="H477" s="513"/>
      <c r="J477" s="237">
        <v>0</v>
      </c>
      <c r="K477" s="598">
        <v>0</v>
      </c>
      <c r="L477" s="598">
        <v>0</v>
      </c>
      <c r="M477" s="30" t="s">
        <v>97</v>
      </c>
      <c r="N477" s="117"/>
      <c r="O477" s="1496"/>
      <c r="P477" s="1496"/>
      <c r="Q477" s="1496"/>
      <c r="R477" s="1496"/>
      <c r="S477" s="1496"/>
      <c r="T477" s="1496"/>
    </row>
    <row r="478" spans="1:20" s="1057" customFormat="1" ht="15" customHeight="1" x14ac:dyDescent="0.2">
      <c r="A478" s="129"/>
      <c r="B478" s="1201"/>
      <c r="C478" s="1049"/>
      <c r="D478" s="1037"/>
      <c r="E478" s="193"/>
      <c r="F478" s="129"/>
      <c r="G478" s="167"/>
      <c r="H478" s="167"/>
      <c r="J478" s="167"/>
      <c r="K478" s="599">
        <v>516281</v>
      </c>
      <c r="L478" s="599">
        <v>516282</v>
      </c>
      <c r="M478" s="1037"/>
      <c r="N478" s="117"/>
      <c r="O478" s="1496"/>
      <c r="P478" s="1496"/>
      <c r="Q478" s="1496"/>
      <c r="R478" s="1496"/>
      <c r="S478" s="1496"/>
      <c r="T478" s="1496"/>
    </row>
    <row r="479" spans="1:20" s="13" customFormat="1" ht="13.2" x14ac:dyDescent="0.25">
      <c r="A479" s="11"/>
      <c r="B479" s="1208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681"/>
      <c r="P479" s="681"/>
      <c r="Q479" s="681"/>
      <c r="R479" s="681"/>
      <c r="S479" s="681"/>
      <c r="T479" s="681"/>
    </row>
    <row r="480" spans="1:20" s="1039" customFormat="1" ht="12.6" x14ac:dyDescent="0.25">
      <c r="A480" s="1037"/>
      <c r="B480" s="1207" t="s">
        <v>845</v>
      </c>
      <c r="C480" s="21" t="s">
        <v>925</v>
      </c>
      <c r="D480" s="21"/>
      <c r="E480" s="21"/>
      <c r="F480" s="21"/>
      <c r="G480" s="21"/>
      <c r="H480" s="21"/>
      <c r="I480" s="21"/>
      <c r="J480" s="21"/>
      <c r="K480" s="21"/>
      <c r="L480" s="22"/>
      <c r="M480" s="23"/>
      <c r="N480" s="23"/>
      <c r="O480" s="804"/>
      <c r="P480" s="804"/>
      <c r="Q480" s="804"/>
      <c r="R480" s="804"/>
      <c r="S480" s="804"/>
      <c r="T480" s="804"/>
    </row>
    <row r="481" spans="1:20" ht="22.5" customHeight="1" x14ac:dyDescent="0.2">
      <c r="B481" s="1201"/>
      <c r="C481" s="591" t="s">
        <v>0</v>
      </c>
      <c r="D481" s="587"/>
      <c r="E481" s="587"/>
      <c r="F481" s="587"/>
      <c r="G481" s="592"/>
      <c r="H481" s="589"/>
      <c r="I481" s="4"/>
      <c r="J481" s="593" t="s">
        <v>113</v>
      </c>
      <c r="K481" s="588" t="s">
        <v>135</v>
      </c>
      <c r="L481" s="594" t="s">
        <v>112</v>
      </c>
      <c r="M481" s="1042"/>
      <c r="N481" s="391"/>
    </row>
    <row r="482" spans="1:20" s="1057" customFormat="1" ht="15" customHeight="1" x14ac:dyDescent="0.2">
      <c r="A482" s="129"/>
      <c r="B482" s="1201"/>
      <c r="C482" s="1043" t="s">
        <v>683</v>
      </c>
      <c r="D482" s="229"/>
      <c r="E482" s="230"/>
      <c r="F482" s="596"/>
      <c r="G482" s="597"/>
      <c r="H482" s="513"/>
      <c r="J482" s="237" t="s">
        <v>684</v>
      </c>
      <c r="K482" s="239" t="s">
        <v>685</v>
      </c>
      <c r="L482" s="239" t="s">
        <v>686</v>
      </c>
      <c r="M482" s="1037"/>
      <c r="N482" s="117"/>
      <c r="O482" s="1496"/>
      <c r="P482" s="1496"/>
      <c r="Q482" s="1496"/>
      <c r="R482" s="1496"/>
      <c r="S482" s="1496"/>
      <c r="T482" s="1496"/>
    </row>
    <row r="483" spans="1:20" s="1057" customFormat="1" ht="15" customHeight="1" x14ac:dyDescent="0.2">
      <c r="A483" s="129"/>
      <c r="B483" s="1201"/>
      <c r="C483" s="1043">
        <v>0</v>
      </c>
      <c r="D483" s="229"/>
      <c r="E483" s="230"/>
      <c r="F483" s="596"/>
      <c r="G483" s="597"/>
      <c r="H483" s="513"/>
      <c r="J483" s="237">
        <v>0</v>
      </c>
      <c r="K483" s="239">
        <v>0</v>
      </c>
      <c r="L483" s="239">
        <v>0</v>
      </c>
      <c r="M483" s="1037"/>
      <c r="N483" s="117"/>
      <c r="O483" s="1496"/>
      <c r="P483" s="1496"/>
      <c r="Q483" s="1496"/>
      <c r="R483" s="1496"/>
      <c r="S483" s="1496"/>
      <c r="T483" s="1496"/>
    </row>
    <row r="484" spans="1:20" s="1057" customFormat="1" ht="15" customHeight="1" x14ac:dyDescent="0.2">
      <c r="A484" s="129"/>
      <c r="B484" s="1201"/>
      <c r="C484" s="1043">
        <v>0</v>
      </c>
      <c r="D484" s="229"/>
      <c r="E484" s="230"/>
      <c r="F484" s="596"/>
      <c r="G484" s="597"/>
      <c r="H484" s="513"/>
      <c r="J484" s="237">
        <v>0</v>
      </c>
      <c r="K484" s="598">
        <v>0</v>
      </c>
      <c r="L484" s="598">
        <v>0</v>
      </c>
      <c r="M484" s="30" t="s">
        <v>97</v>
      </c>
      <c r="N484" s="117"/>
      <c r="O484" s="1496"/>
      <c r="P484" s="1496"/>
      <c r="Q484" s="1496"/>
      <c r="R484" s="1496"/>
      <c r="S484" s="1496"/>
      <c r="T484" s="1496"/>
    </row>
    <row r="485" spans="1:20" s="1057" customFormat="1" ht="15" customHeight="1" x14ac:dyDescent="0.2">
      <c r="A485" s="129"/>
      <c r="B485" s="1201"/>
      <c r="C485" s="1049"/>
      <c r="D485" s="1037"/>
      <c r="E485" s="193"/>
      <c r="F485" s="129"/>
      <c r="G485" s="167"/>
      <c r="H485" s="167"/>
      <c r="J485" s="167"/>
      <c r="K485" s="599">
        <v>516272</v>
      </c>
      <c r="L485" s="599">
        <v>516273</v>
      </c>
      <c r="M485" s="1037"/>
      <c r="N485" s="117"/>
      <c r="O485" s="1496"/>
      <c r="P485" s="1496"/>
      <c r="Q485" s="1496"/>
      <c r="R485" s="1496"/>
      <c r="S485" s="1496"/>
      <c r="T485" s="1496"/>
    </row>
    <row r="486" spans="1:20" s="1057" customFormat="1" ht="12" x14ac:dyDescent="0.2">
      <c r="A486" s="129"/>
      <c r="B486" s="1201"/>
      <c r="C486" s="1049"/>
      <c r="D486" s="1037"/>
      <c r="E486" s="193"/>
      <c r="F486" s="129"/>
      <c r="G486" s="167"/>
      <c r="H486" s="600"/>
      <c r="J486" s="167"/>
      <c r="K486" s="600"/>
      <c r="L486" s="130"/>
      <c r="M486" s="1037"/>
      <c r="N486" s="117"/>
      <c r="O486" s="1496"/>
      <c r="P486" s="1496"/>
      <c r="Q486" s="1496"/>
      <c r="R486" s="1496"/>
      <c r="S486" s="1496"/>
      <c r="T486" s="1496"/>
    </row>
    <row r="487" spans="1:20" s="1039" customFormat="1" ht="12.6" x14ac:dyDescent="0.25">
      <c r="A487" s="1037"/>
      <c r="B487" s="1207" t="s">
        <v>846</v>
      </c>
      <c r="C487" s="21" t="s">
        <v>405</v>
      </c>
      <c r="D487" s="21"/>
      <c r="E487" s="21"/>
      <c r="F487" s="21"/>
      <c r="G487" s="21"/>
      <c r="H487" s="21"/>
      <c r="I487" s="21"/>
      <c r="J487" s="21"/>
      <c r="K487" s="21"/>
      <c r="L487" s="22"/>
      <c r="M487" s="23"/>
      <c r="N487" s="23"/>
      <c r="O487" s="804"/>
      <c r="P487" s="804"/>
      <c r="Q487" s="804"/>
      <c r="R487" s="804"/>
      <c r="S487" s="804"/>
      <c r="T487" s="804"/>
    </row>
    <row r="488" spans="1:20" ht="22.5" customHeight="1" x14ac:dyDescent="0.2">
      <c r="B488" s="1201"/>
      <c r="C488" s="591" t="s">
        <v>1</v>
      </c>
      <c r="D488" s="587"/>
      <c r="E488" s="587"/>
      <c r="F488" s="587"/>
      <c r="G488" s="592"/>
      <c r="H488" s="589"/>
      <c r="I488" s="4"/>
      <c r="J488" s="593" t="s">
        <v>113</v>
      </c>
      <c r="K488" s="588" t="s">
        <v>135</v>
      </c>
      <c r="L488" s="594" t="s">
        <v>112</v>
      </c>
      <c r="M488" s="1042"/>
      <c r="N488" s="391"/>
    </row>
    <row r="489" spans="1:20" s="1057" customFormat="1" ht="15" customHeight="1" x14ac:dyDescent="0.2">
      <c r="A489" s="129"/>
      <c r="B489" s="1201"/>
      <c r="C489" s="1043" t="s">
        <v>687</v>
      </c>
      <c r="D489" s="229"/>
      <c r="E489" s="230"/>
      <c r="F489" s="596"/>
      <c r="G489" s="597"/>
      <c r="H489" s="513"/>
      <c r="J489" s="237" t="s">
        <v>688</v>
      </c>
      <c r="K489" s="239" t="s">
        <v>689</v>
      </c>
      <c r="L489" s="239" t="s">
        <v>690</v>
      </c>
      <c r="M489" s="1037"/>
      <c r="N489" s="117"/>
      <c r="O489" s="1496"/>
      <c r="P489" s="1496"/>
      <c r="Q489" s="1496"/>
      <c r="R489" s="1496"/>
      <c r="S489" s="1496"/>
      <c r="T489" s="1496"/>
    </row>
    <row r="490" spans="1:20" s="1057" customFormat="1" ht="15" customHeight="1" x14ac:dyDescent="0.2">
      <c r="A490" s="129"/>
      <c r="B490" s="1201"/>
      <c r="C490" s="1043">
        <v>0</v>
      </c>
      <c r="D490" s="229"/>
      <c r="E490" s="230"/>
      <c r="F490" s="596"/>
      <c r="G490" s="597"/>
      <c r="H490" s="513"/>
      <c r="J490" s="237">
        <v>0</v>
      </c>
      <c r="K490" s="239">
        <v>0</v>
      </c>
      <c r="L490" s="239">
        <v>0</v>
      </c>
      <c r="M490" s="1037"/>
      <c r="N490" s="117"/>
      <c r="O490" s="1496"/>
      <c r="P490" s="1496"/>
      <c r="Q490" s="1496"/>
      <c r="R490" s="1496"/>
      <c r="S490" s="1496"/>
      <c r="T490" s="1496"/>
    </row>
    <row r="491" spans="1:20" s="1057" customFormat="1" ht="15" customHeight="1" x14ac:dyDescent="0.2">
      <c r="A491" s="129"/>
      <c r="B491" s="1201"/>
      <c r="C491" s="1043">
        <v>0</v>
      </c>
      <c r="D491" s="229"/>
      <c r="E491" s="230"/>
      <c r="F491" s="596"/>
      <c r="G491" s="597"/>
      <c r="H491" s="513"/>
      <c r="J491" s="237">
        <v>0</v>
      </c>
      <c r="K491" s="598">
        <v>0</v>
      </c>
      <c r="L491" s="598">
        <v>0</v>
      </c>
      <c r="M491" s="30" t="s">
        <v>97</v>
      </c>
      <c r="N491" s="117"/>
      <c r="O491" s="1496"/>
      <c r="P491" s="1496"/>
      <c r="Q491" s="1496"/>
      <c r="R491" s="1496"/>
      <c r="S491" s="1496"/>
      <c r="T491" s="1496"/>
    </row>
    <row r="492" spans="1:20" s="1057" customFormat="1" ht="15" customHeight="1" x14ac:dyDescent="0.2">
      <c r="A492" s="129"/>
      <c r="B492" s="1201"/>
      <c r="C492" s="1049"/>
      <c r="D492" s="1037"/>
      <c r="E492" s="193"/>
      <c r="F492" s="129"/>
      <c r="G492" s="167"/>
      <c r="H492" s="167"/>
      <c r="J492" s="167"/>
      <c r="K492" s="599">
        <v>516287</v>
      </c>
      <c r="L492" s="599">
        <v>516288</v>
      </c>
      <c r="M492" s="1037"/>
      <c r="N492" s="117"/>
      <c r="O492" s="1496"/>
      <c r="P492" s="1496"/>
      <c r="Q492" s="1496"/>
      <c r="R492" s="1496"/>
      <c r="S492" s="1496"/>
      <c r="T492" s="1496"/>
    </row>
    <row r="493" spans="1:20" s="1057" customFormat="1" ht="12" x14ac:dyDescent="0.2">
      <c r="A493" s="129"/>
      <c r="B493" s="1201"/>
      <c r="C493" s="1049"/>
      <c r="D493" s="1037"/>
      <c r="E493" s="193"/>
      <c r="F493" s="129"/>
      <c r="G493" s="167"/>
      <c r="H493" s="600"/>
      <c r="I493" s="4"/>
      <c r="J493" s="167"/>
      <c r="K493" s="129"/>
      <c r="L493" s="130"/>
      <c r="M493" s="1037"/>
      <c r="N493" s="117"/>
      <c r="O493" s="1496"/>
      <c r="P493" s="1496"/>
      <c r="Q493" s="1496"/>
      <c r="R493" s="1496"/>
      <c r="S493" s="1496"/>
      <c r="T493" s="1496"/>
    </row>
    <row r="494" spans="1:20" s="1039" customFormat="1" ht="12.6" x14ac:dyDescent="0.25">
      <c r="A494" s="1037"/>
      <c r="B494" s="1207" t="s">
        <v>847</v>
      </c>
      <c r="C494" s="21" t="s">
        <v>926</v>
      </c>
      <c r="D494" s="21"/>
      <c r="E494" s="21"/>
      <c r="F494" s="21"/>
      <c r="G494" s="21"/>
      <c r="H494" s="21"/>
      <c r="I494" s="21"/>
      <c r="J494" s="21"/>
      <c r="K494" s="21"/>
      <c r="L494" s="22"/>
      <c r="M494" s="23"/>
      <c r="N494" s="23"/>
      <c r="O494" s="804"/>
      <c r="P494" s="804"/>
      <c r="Q494" s="804"/>
      <c r="R494" s="804"/>
      <c r="S494" s="804"/>
      <c r="T494" s="804"/>
    </row>
    <row r="495" spans="1:20" ht="12.75" customHeight="1" x14ac:dyDescent="0.2">
      <c r="B495" s="1216"/>
      <c r="C495" s="591" t="s">
        <v>1</v>
      </c>
      <c r="D495" s="587"/>
      <c r="E495" s="587"/>
      <c r="F495" s="587"/>
      <c r="G495" s="592"/>
      <c r="H495" s="601"/>
      <c r="I495" s="3"/>
      <c r="J495" s="593" t="s">
        <v>113</v>
      </c>
      <c r="K495" s="595"/>
      <c r="L495" s="594" t="s">
        <v>153</v>
      </c>
      <c r="M495" s="1042"/>
      <c r="N495" s="391"/>
    </row>
    <row r="496" spans="1:20" s="1057" customFormat="1" ht="15" customHeight="1" x14ac:dyDescent="0.2">
      <c r="A496" s="129"/>
      <c r="B496" s="1201"/>
      <c r="C496" s="1043" t="s">
        <v>691</v>
      </c>
      <c r="D496" s="229"/>
      <c r="E496" s="230"/>
      <c r="F496" s="596"/>
      <c r="G496" s="597"/>
      <c r="H496" s="513"/>
      <c r="J496" s="237" t="s">
        <v>692</v>
      </c>
      <c r="L496" s="239" t="s">
        <v>693</v>
      </c>
      <c r="M496" s="1037"/>
      <c r="N496" s="117"/>
      <c r="O496" s="1496"/>
      <c r="P496" s="1496"/>
      <c r="Q496" s="1496"/>
      <c r="R496" s="1496"/>
      <c r="S496" s="1496"/>
      <c r="T496" s="1496"/>
    </row>
    <row r="497" spans="1:20" s="1057" customFormat="1" ht="15" customHeight="1" x14ac:dyDescent="0.2">
      <c r="A497" s="129"/>
      <c r="B497" s="1201"/>
      <c r="C497" s="1043">
        <v>0</v>
      </c>
      <c r="D497" s="229"/>
      <c r="E497" s="230"/>
      <c r="F497" s="596"/>
      <c r="G497" s="597"/>
      <c r="H497" s="513"/>
      <c r="J497" s="237">
        <v>0</v>
      </c>
      <c r="L497" s="239">
        <v>0</v>
      </c>
      <c r="M497" s="1037"/>
      <c r="N497" s="117"/>
      <c r="O497" s="1496"/>
      <c r="P497" s="1496"/>
      <c r="Q497" s="1496"/>
      <c r="R497" s="1496"/>
      <c r="S497" s="1496"/>
      <c r="T497" s="1496"/>
    </row>
    <row r="498" spans="1:20" s="1057" customFormat="1" ht="15" customHeight="1" x14ac:dyDescent="0.2">
      <c r="A498" s="129"/>
      <c r="B498" s="1201"/>
      <c r="C498" s="1043">
        <v>0</v>
      </c>
      <c r="D498" s="229"/>
      <c r="E498" s="230"/>
      <c r="F498" s="596"/>
      <c r="G498" s="597"/>
      <c r="H498" s="513"/>
      <c r="J498" s="237">
        <v>0</v>
      </c>
      <c r="L498" s="598">
        <v>0</v>
      </c>
      <c r="M498" s="30" t="s">
        <v>97</v>
      </c>
      <c r="N498" s="117"/>
      <c r="O498" s="1496"/>
      <c r="P498" s="1496"/>
      <c r="Q498" s="1496"/>
      <c r="R498" s="1496"/>
      <c r="S498" s="1496"/>
      <c r="T498" s="1496"/>
    </row>
    <row r="499" spans="1:20" s="1057" customFormat="1" ht="15" customHeight="1" x14ac:dyDescent="0.2">
      <c r="A499" s="129"/>
      <c r="B499" s="1201"/>
      <c r="C499" s="1049"/>
      <c r="D499" s="1037"/>
      <c r="E499" s="193"/>
      <c r="F499" s="129"/>
      <c r="G499" s="167"/>
      <c r="H499" s="167"/>
      <c r="I499" s="129"/>
      <c r="J499" s="167"/>
      <c r="K499" s="167"/>
      <c r="L499" s="599">
        <v>516292</v>
      </c>
      <c r="M499" s="1037"/>
      <c r="N499" s="117"/>
      <c r="O499" s="1496"/>
      <c r="P499" s="1496"/>
      <c r="Q499" s="1496"/>
      <c r="R499" s="1496"/>
      <c r="S499" s="1496"/>
      <c r="T499" s="1496"/>
    </row>
    <row r="500" spans="1:20" s="1260" customFormat="1" ht="15" customHeight="1" x14ac:dyDescent="0.2">
      <c r="A500" s="129"/>
      <c r="B500" s="1622"/>
      <c r="C500" s="1621"/>
      <c r="D500" s="1619"/>
      <c r="E500" s="193"/>
      <c r="F500" s="129"/>
      <c r="G500" s="167"/>
      <c r="H500" s="167"/>
      <c r="I500" s="129"/>
      <c r="J500" s="167"/>
      <c r="K500" s="167"/>
      <c r="L500" s="167"/>
      <c r="M500" s="1619"/>
      <c r="N500" s="117"/>
      <c r="O500" s="1623"/>
      <c r="P500" s="1623"/>
      <c r="Q500" s="1623"/>
      <c r="R500" s="1623"/>
      <c r="S500" s="1623"/>
      <c r="T500" s="1623"/>
    </row>
    <row r="501" spans="1:20" s="1260" customFormat="1" ht="12.6" x14ac:dyDescent="0.2">
      <c r="A501" s="129"/>
      <c r="B501" s="1669" t="s">
        <v>848</v>
      </c>
      <c r="C501" s="1720" t="s">
        <v>356</v>
      </c>
      <c r="D501" s="1721"/>
      <c r="E501" s="1722"/>
      <c r="F501" s="1723"/>
      <c r="G501" s="1724"/>
      <c r="H501" s="1723"/>
      <c r="I501" s="1725"/>
      <c r="J501" s="1721"/>
      <c r="K501" s="1726"/>
      <c r="L501" s="1725"/>
      <c r="M501" s="1619"/>
      <c r="N501" s="117"/>
      <c r="O501" s="1623"/>
      <c r="P501" s="1623"/>
      <c r="Q501" s="1623"/>
      <c r="R501" s="1623"/>
      <c r="S501" s="1623"/>
      <c r="T501" s="1623"/>
    </row>
    <row r="502" spans="1:20" ht="22.5" customHeight="1" x14ac:dyDescent="0.2">
      <c r="B502" s="1201"/>
      <c r="C502" s="587" t="s">
        <v>0</v>
      </c>
      <c r="D502" s="587"/>
      <c r="E502" s="587"/>
      <c r="F502" s="587"/>
      <c r="G502" s="592"/>
      <c r="H502" s="589"/>
      <c r="I502" s="4"/>
      <c r="J502" s="593" t="s">
        <v>113</v>
      </c>
      <c r="K502" s="588" t="s">
        <v>135</v>
      </c>
      <c r="L502" s="594" t="s">
        <v>112</v>
      </c>
      <c r="M502" s="1042"/>
      <c r="N502" s="391"/>
    </row>
    <row r="503" spans="1:20" s="1057" customFormat="1" ht="15" customHeight="1" x14ac:dyDescent="0.2">
      <c r="A503" s="129"/>
      <c r="B503" s="1201"/>
      <c r="C503" s="1043" t="s">
        <v>694</v>
      </c>
      <c r="D503" s="229"/>
      <c r="E503" s="230"/>
      <c r="F503" s="596"/>
      <c r="G503" s="597"/>
      <c r="H503" s="513"/>
      <c r="J503" s="237" t="s">
        <v>695</v>
      </c>
      <c r="K503" s="239" t="s">
        <v>696</v>
      </c>
      <c r="L503" s="239" t="s">
        <v>697</v>
      </c>
      <c r="M503" s="1037"/>
      <c r="N503" s="117"/>
      <c r="O503" s="1496"/>
      <c r="P503" s="1496"/>
      <c r="Q503" s="1496"/>
      <c r="R503" s="1496"/>
      <c r="S503" s="1496"/>
      <c r="T503" s="1496"/>
    </row>
    <row r="504" spans="1:20" s="1057" customFormat="1" ht="15" customHeight="1" x14ac:dyDescent="0.2">
      <c r="A504" s="129"/>
      <c r="B504" s="1201"/>
      <c r="C504" s="1043">
        <v>0</v>
      </c>
      <c r="D504" s="229"/>
      <c r="E504" s="230"/>
      <c r="F504" s="596"/>
      <c r="G504" s="597"/>
      <c r="H504" s="513"/>
      <c r="J504" s="237">
        <v>0</v>
      </c>
      <c r="K504" s="239">
        <v>0</v>
      </c>
      <c r="L504" s="239">
        <v>0</v>
      </c>
      <c r="M504" s="1037"/>
      <c r="N504" s="117"/>
      <c r="O504" s="1496"/>
      <c r="P504" s="1496"/>
      <c r="Q504" s="1496"/>
      <c r="R504" s="1496"/>
      <c r="S504" s="1496"/>
      <c r="T504" s="1496"/>
    </row>
    <row r="505" spans="1:20" s="1057" customFormat="1" ht="15" customHeight="1" x14ac:dyDescent="0.2">
      <c r="A505" s="129"/>
      <c r="B505" s="1201"/>
      <c r="C505" s="1043">
        <v>0</v>
      </c>
      <c r="D505" s="229"/>
      <c r="E505" s="230"/>
      <c r="F505" s="596"/>
      <c r="G505" s="597"/>
      <c r="H505" s="513"/>
      <c r="J505" s="237">
        <v>0</v>
      </c>
      <c r="K505" s="598">
        <v>0</v>
      </c>
      <c r="L505" s="598">
        <v>0</v>
      </c>
      <c r="M505" s="30" t="s">
        <v>97</v>
      </c>
      <c r="N505" s="117"/>
      <c r="O505" s="1496"/>
      <c r="P505" s="1496"/>
      <c r="Q505" s="1496"/>
      <c r="R505" s="1496"/>
      <c r="S505" s="1496"/>
      <c r="T505" s="1496"/>
    </row>
    <row r="506" spans="1:20" s="1057" customFormat="1" ht="15" customHeight="1" x14ac:dyDescent="0.2">
      <c r="A506" s="129"/>
      <c r="B506" s="1201"/>
      <c r="C506" s="1049"/>
      <c r="D506" s="1037"/>
      <c r="E506" s="193"/>
      <c r="F506" s="129"/>
      <c r="G506" s="167"/>
      <c r="H506" s="167"/>
      <c r="J506" s="167"/>
      <c r="K506" s="599">
        <v>516302</v>
      </c>
      <c r="L506" s="599">
        <v>516301</v>
      </c>
      <c r="M506" s="1037"/>
      <c r="N506" s="117"/>
      <c r="O506" s="1496"/>
      <c r="P506" s="1496"/>
      <c r="Q506" s="1496"/>
      <c r="R506" s="1496"/>
      <c r="S506" s="1496"/>
      <c r="T506" s="1496"/>
    </row>
    <row r="507" spans="1:20" s="1260" customFormat="1" ht="15" customHeight="1" x14ac:dyDescent="0.2">
      <c r="A507" s="129"/>
      <c r="B507" s="1622"/>
      <c r="C507" s="1621"/>
      <c r="D507" s="1619"/>
      <c r="E507" s="193"/>
      <c r="F507" s="129"/>
      <c r="G507" s="167"/>
      <c r="H507" s="167"/>
      <c r="J507" s="167"/>
      <c r="K507" s="167"/>
      <c r="L507" s="167"/>
      <c r="M507" s="1619"/>
      <c r="N507" s="117"/>
      <c r="O507" s="1623"/>
      <c r="P507" s="1623"/>
      <c r="Q507" s="1623"/>
      <c r="R507" s="1623"/>
      <c r="S507" s="1623"/>
      <c r="T507" s="1623"/>
    </row>
    <row r="508" spans="1:20" s="1260" customFormat="1" ht="12.6" x14ac:dyDescent="0.2">
      <c r="A508" s="129"/>
      <c r="B508" s="1669" t="s">
        <v>849</v>
      </c>
      <c r="C508" s="1720" t="s">
        <v>357</v>
      </c>
      <c r="D508" s="1721"/>
      <c r="E508" s="1722"/>
      <c r="F508" s="1723"/>
      <c r="G508" s="1724"/>
      <c r="H508" s="1723"/>
      <c r="I508" s="1725"/>
      <c r="J508" s="1721"/>
      <c r="K508" s="1726"/>
      <c r="L508" s="1725"/>
      <c r="M508" s="1619"/>
      <c r="N508" s="117"/>
      <c r="O508" s="1623"/>
      <c r="P508" s="1623"/>
      <c r="Q508" s="1623"/>
      <c r="R508" s="1623"/>
      <c r="S508" s="1623"/>
      <c r="T508" s="1623"/>
    </row>
    <row r="509" spans="1:20" ht="22.5" customHeight="1" x14ac:dyDescent="0.2">
      <c r="B509" s="1201"/>
      <c r="C509" s="587" t="s">
        <v>1</v>
      </c>
      <c r="D509" s="587"/>
      <c r="E509" s="587"/>
      <c r="F509" s="587"/>
      <c r="G509" s="592"/>
      <c r="H509" s="589"/>
      <c r="I509" s="4"/>
      <c r="J509" s="593" t="s">
        <v>113</v>
      </c>
      <c r="K509" s="588" t="s">
        <v>135</v>
      </c>
      <c r="L509" s="594" t="s">
        <v>112</v>
      </c>
      <c r="M509" s="1042"/>
      <c r="N509" s="391"/>
    </row>
    <row r="510" spans="1:20" s="1057" customFormat="1" ht="12" x14ac:dyDescent="0.2">
      <c r="A510" s="129"/>
      <c r="B510" s="1201"/>
      <c r="C510" s="1043" t="s">
        <v>698</v>
      </c>
      <c r="D510" s="229"/>
      <c r="E510" s="230"/>
      <c r="F510" s="596"/>
      <c r="G510" s="597"/>
      <c r="H510" s="513"/>
      <c r="J510" s="237" t="s">
        <v>699</v>
      </c>
      <c r="K510" s="239" t="s">
        <v>700</v>
      </c>
      <c r="L510" s="239" t="s">
        <v>701</v>
      </c>
      <c r="M510" s="1037"/>
      <c r="N510" s="117"/>
      <c r="O510" s="1496"/>
      <c r="P510" s="1496"/>
      <c r="Q510" s="1496"/>
      <c r="R510" s="1496"/>
      <c r="S510" s="1496"/>
      <c r="T510" s="1496"/>
    </row>
    <row r="511" spans="1:20" s="1057" customFormat="1" ht="12" x14ac:dyDescent="0.2">
      <c r="A511" s="129"/>
      <c r="B511" s="1201"/>
      <c r="C511" s="1043">
        <v>0</v>
      </c>
      <c r="D511" s="229"/>
      <c r="E511" s="230"/>
      <c r="F511" s="596"/>
      <c r="G511" s="597"/>
      <c r="H511" s="513"/>
      <c r="J511" s="237">
        <v>0</v>
      </c>
      <c r="K511" s="239">
        <v>0</v>
      </c>
      <c r="L511" s="239">
        <v>0</v>
      </c>
      <c r="M511" s="1037"/>
      <c r="N511" s="117"/>
      <c r="O511" s="1496"/>
      <c r="P511" s="1496"/>
      <c r="Q511" s="1496"/>
      <c r="R511" s="1496"/>
      <c r="S511" s="1496"/>
      <c r="T511" s="1496"/>
    </row>
    <row r="512" spans="1:20" s="1057" customFormat="1" ht="12" x14ac:dyDescent="0.2">
      <c r="A512" s="129"/>
      <c r="B512" s="1201"/>
      <c r="C512" s="1043">
        <v>0</v>
      </c>
      <c r="D512" s="229"/>
      <c r="E512" s="230"/>
      <c r="F512" s="596"/>
      <c r="G512" s="597"/>
      <c r="H512" s="513"/>
      <c r="J512" s="237">
        <v>0</v>
      </c>
      <c r="K512" s="598">
        <v>0</v>
      </c>
      <c r="L512" s="598">
        <v>0</v>
      </c>
      <c r="M512" s="30" t="s">
        <v>97</v>
      </c>
      <c r="N512" s="117"/>
      <c r="O512" s="1496"/>
      <c r="P512" s="1496"/>
      <c r="Q512" s="1496"/>
      <c r="R512" s="1496"/>
      <c r="S512" s="1496"/>
      <c r="T512" s="1496"/>
    </row>
    <row r="513" spans="1:20" s="1057" customFormat="1" ht="12" x14ac:dyDescent="0.2">
      <c r="A513" s="129"/>
      <c r="B513" s="1201"/>
      <c r="C513" s="1049"/>
      <c r="D513" s="1037"/>
      <c r="E513" s="193"/>
      <c r="F513" s="129"/>
      <c r="G513" s="167"/>
      <c r="H513" s="167"/>
      <c r="J513" s="167"/>
      <c r="K513" s="599">
        <v>516303</v>
      </c>
      <c r="L513" s="599">
        <v>516304</v>
      </c>
      <c r="M513" s="1037"/>
      <c r="N513" s="117"/>
      <c r="O513" s="1496"/>
      <c r="P513" s="1496"/>
      <c r="Q513" s="1496"/>
      <c r="R513" s="1496"/>
      <c r="S513" s="1496"/>
      <c r="T513" s="1496"/>
    </row>
    <row r="514" spans="1:20" s="1057" customFormat="1" ht="12" x14ac:dyDescent="0.2">
      <c r="A514" s="129"/>
      <c r="B514" s="1201"/>
      <c r="C514" s="1049"/>
      <c r="D514" s="1037"/>
      <c r="E514" s="193"/>
      <c r="F514" s="167"/>
      <c r="G514" s="129"/>
      <c r="H514" s="167"/>
      <c r="I514" s="130"/>
      <c r="J514" s="1037"/>
      <c r="L514" s="130"/>
      <c r="M514" s="1037"/>
      <c r="N514" s="117"/>
      <c r="O514" s="1496"/>
      <c r="P514" s="1496"/>
      <c r="Q514" s="1496"/>
      <c r="R514" s="1496"/>
      <c r="S514" s="1496"/>
      <c r="T514" s="1496"/>
    </row>
    <row r="515" spans="1:20" s="1260" customFormat="1" ht="12.6" x14ac:dyDescent="0.2">
      <c r="A515" s="129"/>
      <c r="B515" s="1669" t="s">
        <v>850</v>
      </c>
      <c r="C515" s="1720" t="s">
        <v>1165</v>
      </c>
      <c r="D515" s="1721"/>
      <c r="E515" s="1722"/>
      <c r="F515" s="1723"/>
      <c r="G515" s="1724"/>
      <c r="H515" s="1723"/>
      <c r="I515" s="1725"/>
      <c r="J515" s="1721"/>
      <c r="K515" s="1726"/>
      <c r="L515" s="1725"/>
      <c r="M515" s="1619"/>
      <c r="N515" s="117"/>
      <c r="O515" s="1623"/>
      <c r="P515" s="1623"/>
      <c r="Q515" s="1623"/>
      <c r="R515" s="1623"/>
      <c r="S515" s="1623"/>
      <c r="T515" s="1623"/>
    </row>
    <row r="516" spans="1:20" s="1668" customFormat="1" ht="12" x14ac:dyDescent="0.2">
      <c r="C516" s="1670" t="s">
        <v>1</v>
      </c>
      <c r="D516" s="1671"/>
      <c r="E516" s="1671"/>
      <c r="F516" s="1671"/>
      <c r="G516" s="1672"/>
      <c r="H516" s="1672"/>
      <c r="I516" s="1672"/>
      <c r="J516" s="1673" t="s">
        <v>113</v>
      </c>
      <c r="K516" s="1673" t="s">
        <v>1033</v>
      </c>
      <c r="L516" s="1673" t="s">
        <v>1034</v>
      </c>
      <c r="M516" s="1674"/>
      <c r="N516" s="1674"/>
    </row>
    <row r="517" spans="1:20" s="1675" customFormat="1" ht="12" x14ac:dyDescent="0.25">
      <c r="B517" s="1676"/>
      <c r="C517" s="1677" t="s">
        <v>1028</v>
      </c>
      <c r="D517" s="1678"/>
      <c r="E517" s="1678"/>
      <c r="F517" s="1678"/>
      <c r="G517" s="1678"/>
      <c r="H517" s="1678"/>
      <c r="I517" s="1678"/>
      <c r="J517" s="1679" t="s">
        <v>1029</v>
      </c>
      <c r="K517" s="1680" t="s">
        <v>1030</v>
      </c>
      <c r="L517" s="1680" t="s">
        <v>1031</v>
      </c>
      <c r="M517" s="1681"/>
      <c r="N517" s="1681"/>
    </row>
    <row r="518" spans="1:20" s="1675" customFormat="1" ht="12" x14ac:dyDescent="0.25">
      <c r="B518" s="1676"/>
      <c r="C518" s="1685">
        <v>0</v>
      </c>
      <c r="D518" s="1678"/>
      <c r="E518" s="1678"/>
      <c r="F518" s="1678"/>
      <c r="G518" s="1678"/>
      <c r="H518" s="1678"/>
      <c r="I518" s="1678"/>
      <c r="J518" s="1679">
        <v>0</v>
      </c>
      <c r="K518" s="1883">
        <v>0</v>
      </c>
      <c r="L518" s="1883">
        <v>0</v>
      </c>
      <c r="M518" s="1681"/>
      <c r="N518" s="1681"/>
    </row>
    <row r="519" spans="1:20" s="1675" customFormat="1" ht="12" x14ac:dyDescent="0.25">
      <c r="B519" s="1676"/>
      <c r="C519" s="1682"/>
      <c r="E519" s="1683"/>
      <c r="F519" s="1684"/>
      <c r="J519" s="1600" t="s">
        <v>1039</v>
      </c>
      <c r="K519" s="1686">
        <v>1775895</v>
      </c>
      <c r="L519" s="1686">
        <v>1775896</v>
      </c>
      <c r="M519" s="1681"/>
      <c r="N519" s="1681"/>
    </row>
    <row r="520" spans="1:20" s="1675" customFormat="1" ht="12" x14ac:dyDescent="0.25">
      <c r="B520" s="1676"/>
      <c r="C520" s="1682"/>
      <c r="E520" s="1683"/>
      <c r="F520" s="1684"/>
      <c r="J520" s="1600" t="s">
        <v>1035</v>
      </c>
      <c r="K520" s="1686">
        <v>1775897</v>
      </c>
      <c r="L520" s="1686">
        <v>1775898</v>
      </c>
      <c r="M520" s="1681"/>
      <c r="N520" s="1681"/>
    </row>
    <row r="521" spans="1:20" s="1350" customFormat="1" ht="12" x14ac:dyDescent="0.25">
      <c r="B521" s="1687"/>
      <c r="C521" s="1688"/>
      <c r="D521" s="1689"/>
      <c r="E521" s="1689"/>
      <c r="F521" s="1689"/>
      <c r="G521" s="1689"/>
      <c r="H521" s="1689"/>
      <c r="I521" s="1689"/>
      <c r="J521" s="1689"/>
      <c r="K521" s="1690"/>
      <c r="M521" s="1559"/>
      <c r="N521" s="1559"/>
      <c r="O521" s="1560"/>
      <c r="P521" s="1560"/>
      <c r="Q521" s="1560"/>
    </row>
    <row r="522" spans="1:20" s="1350" customFormat="1" ht="12" x14ac:dyDescent="0.25">
      <c r="B522" s="1556"/>
      <c r="C522" s="1689"/>
      <c r="D522" s="1689"/>
      <c r="E522" s="1689"/>
      <c r="F522" s="1689"/>
      <c r="G522" s="1689"/>
      <c r="H522" s="1689"/>
      <c r="I522" s="1689"/>
      <c r="J522" s="1689"/>
      <c r="K522" s="1691" t="s">
        <v>1036</v>
      </c>
      <c r="L522" s="1686">
        <v>1760329</v>
      </c>
      <c r="M522" s="1559"/>
      <c r="N522" s="1559"/>
      <c r="O522" s="1560"/>
      <c r="P522" s="1560"/>
      <c r="Q522" s="1560"/>
    </row>
    <row r="523" spans="1:20" s="1697" customFormat="1" ht="12.75" customHeight="1" x14ac:dyDescent="0.2">
      <c r="A523" s="1692"/>
      <c r="B523" s="1693" t="s">
        <v>850</v>
      </c>
      <c r="C523" s="1694" t="s">
        <v>1166</v>
      </c>
      <c r="D523" s="1531"/>
      <c r="E523" s="1695"/>
      <c r="F523" s="1696"/>
      <c r="G523" s="1692"/>
      <c r="H523" s="1696"/>
      <c r="I523" s="1536"/>
      <c r="J523" s="1531"/>
      <c r="L523" s="1536"/>
      <c r="M523" s="1531"/>
      <c r="N523" s="1698"/>
      <c r="O523" s="1699"/>
      <c r="P523" s="1699"/>
      <c r="Q523" s="1699"/>
      <c r="R523" s="1699"/>
      <c r="S523" s="1699"/>
      <c r="T523" s="1699"/>
    </row>
    <row r="524" spans="1:20" s="1538" customFormat="1" ht="35.25" customHeight="1" x14ac:dyDescent="0.2">
      <c r="A524" s="1527"/>
      <c r="B524" s="1700"/>
      <c r="C524" s="1701" t="s">
        <v>253</v>
      </c>
      <c r="D524" s="1701"/>
      <c r="E524" s="1701"/>
      <c r="F524" s="1701"/>
      <c r="G524" s="1702"/>
      <c r="H524" s="1703"/>
      <c r="I524" s="1704"/>
      <c r="J524" s="1705" t="s">
        <v>113</v>
      </c>
      <c r="K524" s="1706"/>
      <c r="L524" s="1707" t="s">
        <v>927</v>
      </c>
      <c r="M524" s="1708"/>
      <c r="N524" s="1709"/>
      <c r="O524" s="1537"/>
      <c r="P524" s="1537"/>
      <c r="Q524" s="1537"/>
      <c r="R524" s="1537"/>
      <c r="S524" s="1537"/>
      <c r="T524" s="1537"/>
    </row>
    <row r="525" spans="1:20" s="1697" customFormat="1" ht="12" x14ac:dyDescent="0.2">
      <c r="A525" s="1692"/>
      <c r="B525" s="1693"/>
      <c r="C525" s="1710" t="s">
        <v>702</v>
      </c>
      <c r="D525" s="1711"/>
      <c r="E525" s="1712"/>
      <c r="F525" s="1713"/>
      <c r="G525" s="1714"/>
      <c r="H525" s="1715"/>
      <c r="J525" s="1716" t="s">
        <v>703</v>
      </c>
      <c r="L525" s="1717" t="s">
        <v>704</v>
      </c>
      <c r="M525" s="1531"/>
      <c r="N525" s="1698"/>
      <c r="O525" s="1699"/>
      <c r="P525" s="1699"/>
      <c r="Q525" s="1699"/>
      <c r="R525" s="1699"/>
      <c r="S525" s="1699"/>
      <c r="T525" s="1699"/>
    </row>
    <row r="526" spans="1:20" s="1697" customFormat="1" ht="12" x14ac:dyDescent="0.2">
      <c r="A526" s="1692"/>
      <c r="B526" s="1693"/>
      <c r="C526" s="1710">
        <v>0</v>
      </c>
      <c r="D526" s="1711"/>
      <c r="E526" s="1712"/>
      <c r="F526" s="1713"/>
      <c r="G526" s="1714"/>
      <c r="H526" s="1715"/>
      <c r="J526" s="1716">
        <v>0</v>
      </c>
      <c r="L526" s="1717">
        <v>0</v>
      </c>
      <c r="M526" s="1531"/>
      <c r="N526" s="1698"/>
      <c r="O526" s="1699"/>
      <c r="P526" s="1699"/>
      <c r="Q526" s="1699"/>
      <c r="R526" s="1699"/>
      <c r="S526" s="1699"/>
      <c r="T526" s="1699"/>
    </row>
    <row r="527" spans="1:20" s="1697" customFormat="1" ht="12" x14ac:dyDescent="0.2">
      <c r="A527" s="1692"/>
      <c r="B527" s="1693"/>
      <c r="C527" s="1710">
        <v>0</v>
      </c>
      <c r="D527" s="1711"/>
      <c r="E527" s="1712"/>
      <c r="F527" s="1713"/>
      <c r="G527" s="1714"/>
      <c r="H527" s="1715"/>
      <c r="J527" s="1716">
        <v>0</v>
      </c>
      <c r="L527" s="1718">
        <v>0</v>
      </c>
      <c r="M527" s="1534" t="s">
        <v>97</v>
      </c>
      <c r="N527" s="1698"/>
      <c r="O527" s="1699"/>
      <c r="P527" s="1699"/>
      <c r="Q527" s="1699"/>
      <c r="R527" s="1699"/>
      <c r="S527" s="1699"/>
      <c r="T527" s="1699"/>
    </row>
    <row r="528" spans="1:20" s="1697" customFormat="1" ht="12" x14ac:dyDescent="0.2">
      <c r="A528" s="1692"/>
      <c r="B528" s="1693"/>
      <c r="C528" s="1694"/>
      <c r="D528" s="1531"/>
      <c r="E528" s="1695"/>
      <c r="F528" s="1696"/>
      <c r="G528" s="1696"/>
      <c r="H528" s="1696"/>
      <c r="I528" s="1692"/>
      <c r="J528" s="1692"/>
      <c r="K528" s="1692"/>
      <c r="L528" s="1719">
        <v>516306</v>
      </c>
      <c r="M528" s="1531"/>
      <c r="N528" s="1698"/>
      <c r="O528" s="1699"/>
      <c r="P528" s="1699"/>
      <c r="Q528" s="1699"/>
      <c r="R528" s="1699"/>
      <c r="S528" s="1699"/>
      <c r="T528" s="1699"/>
    </row>
    <row r="529" spans="1:20" s="1057" customFormat="1" ht="12" x14ac:dyDescent="0.2">
      <c r="A529" s="129"/>
      <c r="B529" s="1201"/>
      <c r="C529" s="1049"/>
      <c r="D529" s="1037"/>
      <c r="E529" s="193"/>
      <c r="F529" s="167"/>
      <c r="G529" s="167"/>
      <c r="H529" s="167"/>
      <c r="I529" s="130"/>
      <c r="J529" s="1037"/>
      <c r="K529" s="130"/>
      <c r="L529" s="130"/>
      <c r="M529" s="1037"/>
      <c r="N529" s="117"/>
      <c r="O529" s="1496"/>
      <c r="P529" s="1496"/>
      <c r="Q529" s="1496"/>
      <c r="R529" s="1496"/>
      <c r="S529" s="1496"/>
      <c r="T529" s="1496"/>
    </row>
    <row r="530" spans="1:20" s="437" customFormat="1" ht="15" customHeight="1" x14ac:dyDescent="0.25">
      <c r="A530" s="661"/>
      <c r="B530" s="1099">
        <v>35</v>
      </c>
      <c r="C530" s="1100" t="s">
        <v>254</v>
      </c>
      <c r="D530" s="1102"/>
      <c r="E530" s="1102"/>
      <c r="F530" s="1102"/>
      <c r="G530" s="1102"/>
      <c r="H530" s="1102"/>
      <c r="I530" s="1102"/>
      <c r="J530" s="1102"/>
      <c r="K530" s="1102"/>
      <c r="L530" s="1102"/>
      <c r="M530" s="29"/>
      <c r="N530" s="385"/>
      <c r="O530" s="802"/>
      <c r="P530" s="802"/>
      <c r="Q530" s="802"/>
      <c r="R530" s="802"/>
      <c r="S530" s="802"/>
      <c r="T530" s="802"/>
    </row>
    <row r="531" spans="1:20" s="38" customFormat="1" ht="12.6" x14ac:dyDescent="0.2">
      <c r="A531" s="6"/>
      <c r="B531" s="545"/>
      <c r="C531" s="1036"/>
      <c r="D531" s="134"/>
      <c r="E531" s="134"/>
      <c r="F531" s="134"/>
      <c r="G531" s="134"/>
      <c r="H531" s="134"/>
      <c r="I531" s="134"/>
      <c r="J531" s="134"/>
      <c r="K531" s="134"/>
      <c r="L531" s="134"/>
      <c r="M531" s="30"/>
      <c r="N531" s="31"/>
    </row>
    <row r="532" spans="1:20" ht="15" customHeight="1" x14ac:dyDescent="0.2">
      <c r="B532" s="558" t="s">
        <v>202</v>
      </c>
      <c r="C532" s="1905" t="s">
        <v>348</v>
      </c>
      <c r="D532" s="1903"/>
      <c r="E532" s="1903"/>
      <c r="F532" s="1903"/>
      <c r="G532" s="1903"/>
      <c r="H532" s="1903"/>
      <c r="I532" s="1903"/>
      <c r="J532" s="1903"/>
      <c r="K532" s="1904"/>
      <c r="L532" s="237" t="s">
        <v>191</v>
      </c>
    </row>
    <row r="533" spans="1:20" ht="15" customHeight="1" x14ac:dyDescent="0.2">
      <c r="B533" s="558" t="s">
        <v>452</v>
      </c>
      <c r="C533" s="1905" t="s">
        <v>349</v>
      </c>
      <c r="D533" s="1903"/>
      <c r="E533" s="1903"/>
      <c r="F533" s="1903"/>
      <c r="G533" s="1903"/>
      <c r="H533" s="1903"/>
      <c r="I533" s="1903"/>
      <c r="J533" s="1903"/>
      <c r="K533" s="1904"/>
      <c r="L533" s="237" t="s">
        <v>192</v>
      </c>
    </row>
    <row r="534" spans="1:20" ht="15" customHeight="1" x14ac:dyDescent="0.2">
      <c r="B534" s="558" t="s">
        <v>453</v>
      </c>
      <c r="C534" s="1902" t="s">
        <v>1167</v>
      </c>
      <c r="D534" s="1903"/>
      <c r="E534" s="1903"/>
      <c r="F534" s="1903"/>
      <c r="G534" s="1903"/>
      <c r="H534" s="1903"/>
      <c r="I534" s="1903"/>
      <c r="J534" s="1903"/>
      <c r="K534" s="1904"/>
      <c r="L534" s="1388">
        <v>507696</v>
      </c>
    </row>
    <row r="535" spans="1:20" ht="15" customHeight="1" x14ac:dyDescent="0.2">
      <c r="B535" s="1201"/>
      <c r="C535" s="1040"/>
      <c r="D535" s="1038"/>
      <c r="E535" s="1038"/>
      <c r="F535" s="1038"/>
      <c r="G535" s="1038"/>
      <c r="H535" s="1038"/>
      <c r="I535" s="1038"/>
      <c r="J535" s="1038"/>
      <c r="K535" s="1039"/>
      <c r="L535" s="1050"/>
    </row>
  </sheetData>
  <autoFilter ref="A1:N535" xr:uid="{00000000-0009-0000-0000-000000000000}"/>
  <mergeCells count="51">
    <mergeCell ref="C160:K160"/>
    <mergeCell ref="C170:D170"/>
    <mergeCell ref="C187:I187"/>
    <mergeCell ref="C161:K161"/>
    <mergeCell ref="C81:L81"/>
    <mergeCell ref="D78:F78"/>
    <mergeCell ref="G45:I47"/>
    <mergeCell ref="K49:L52"/>
    <mergeCell ref="C262:H262"/>
    <mergeCell ref="C118:K118"/>
    <mergeCell ref="C123:I123"/>
    <mergeCell ref="C130:I130"/>
    <mergeCell ref="C95:L95"/>
    <mergeCell ref="C93:I93"/>
    <mergeCell ref="C75:E75"/>
    <mergeCell ref="C79:L79"/>
    <mergeCell ref="C124:I124"/>
    <mergeCell ref="C131:I131"/>
    <mergeCell ref="C138:I138"/>
    <mergeCell ref="C69:H71"/>
    <mergeCell ref="F36:H36"/>
    <mergeCell ref="J40:L41"/>
    <mergeCell ref="F15:G15"/>
    <mergeCell ref="F13:G13"/>
    <mergeCell ref="I36:L36"/>
    <mergeCell ref="J69:L71"/>
    <mergeCell ref="C155:J156"/>
    <mergeCell ref="C465:K465"/>
    <mergeCell ref="J411:L417"/>
    <mergeCell ref="C425:K426"/>
    <mergeCell ref="C195:E195"/>
    <mergeCell ref="C193:E193"/>
    <mergeCell ref="G385:H385"/>
    <mergeCell ref="C230:H230"/>
    <mergeCell ref="C232:H232"/>
    <mergeCell ref="C284:K284"/>
    <mergeCell ref="C285:J286"/>
    <mergeCell ref="C191:E191"/>
    <mergeCell ref="C301:L301"/>
    <mergeCell ref="C263:H263"/>
    <mergeCell ref="C261:H261"/>
    <mergeCell ref="C534:K534"/>
    <mergeCell ref="C533:K533"/>
    <mergeCell ref="C264:H264"/>
    <mergeCell ref="C532:K532"/>
    <mergeCell ref="C276:H277"/>
    <mergeCell ref="C279:K279"/>
    <mergeCell ref="C472:I472"/>
    <mergeCell ref="C266:J267"/>
    <mergeCell ref="C278:K278"/>
    <mergeCell ref="C283:K283"/>
  </mergeCells>
  <conditionalFormatting sqref="L152 L91 J192:J193 L336:L337 L106 I106 L159:L160 L128 L228:L229 L135 L142 L112 L148 L232:L233 L252 L239 I321 L319:L320 L254 L241 L258 L289:L290 L356:L358 I333 I91 L460:L461 L360">
    <cfRule type="cellIs" dxfId="80" priority="126" stopIfTrue="1" operator="equal">
      <formula>"#WAARDE"</formula>
    </cfRule>
  </conditionalFormatting>
  <conditionalFormatting sqref="L408:L410">
    <cfRule type="cellIs" dxfId="79" priority="124" stopIfTrue="1" operator="equal">
      <formula>"#WAARDE"</formula>
    </cfRule>
  </conditionalFormatting>
  <conditionalFormatting sqref="L174 L176:L178">
    <cfRule type="cellIs" dxfId="78" priority="120" stopIfTrue="1" operator="equal">
      <formula>"#WAARDE"</formula>
    </cfRule>
  </conditionalFormatting>
  <conditionalFormatting sqref="L291:L292 L294">
    <cfRule type="cellIs" dxfId="77" priority="119" stopIfTrue="1" operator="equal">
      <formula>"#WAARDE"</formula>
    </cfRule>
  </conditionalFormatting>
  <conditionalFormatting sqref="L295:L296">
    <cfRule type="cellIs" dxfId="76" priority="110" stopIfTrue="1" operator="equal">
      <formula>"#WAARDE"</formula>
    </cfRule>
  </conditionalFormatting>
  <conditionalFormatting sqref="L222">
    <cfRule type="cellIs" dxfId="75" priority="101" stopIfTrue="1" operator="equal">
      <formula>"#WAARDE"</formula>
    </cfRule>
  </conditionalFormatting>
  <conditionalFormatting sqref="L293">
    <cfRule type="cellIs" dxfId="74" priority="94" stopIfTrue="1" operator="equal">
      <formula>"#WAARDE"</formula>
    </cfRule>
  </conditionalFormatting>
  <conditionalFormatting sqref="L161">
    <cfRule type="cellIs" dxfId="73" priority="102" stopIfTrue="1" operator="equal">
      <formula>"#WAARDE"</formula>
    </cfRule>
  </conditionalFormatting>
  <conditionalFormatting sqref="L240">
    <cfRule type="cellIs" dxfId="72" priority="99" stopIfTrue="1" operator="equal">
      <formula>"#WAARDE"</formula>
    </cfRule>
  </conditionalFormatting>
  <conditionalFormatting sqref="L244:L251">
    <cfRule type="cellIs" dxfId="71" priority="98" stopIfTrue="1" operator="equal">
      <formula>"#WAARDE"</formula>
    </cfRule>
  </conditionalFormatting>
  <conditionalFormatting sqref="L297">
    <cfRule type="cellIs" dxfId="70" priority="93" stopIfTrue="1" operator="equal">
      <formula>"#WAARDE"</formula>
    </cfRule>
  </conditionalFormatting>
  <conditionalFormatting sqref="L298">
    <cfRule type="cellIs" dxfId="69" priority="92" stopIfTrue="1" operator="equal">
      <formula>"#WAARDE"</formula>
    </cfRule>
  </conditionalFormatting>
  <conditionalFormatting sqref="L299">
    <cfRule type="cellIs" dxfId="68" priority="91" stopIfTrue="1" operator="equal">
      <formula>"#WAARDE"</formula>
    </cfRule>
  </conditionalFormatting>
  <conditionalFormatting sqref="L382">
    <cfRule type="cellIs" dxfId="67" priority="85" stopIfTrue="1" operator="equal">
      <formula>"#WAARDE"</formula>
    </cfRule>
  </conditionalFormatting>
  <conditionalFormatting sqref="L379">
    <cfRule type="cellIs" dxfId="66" priority="84" stopIfTrue="1" operator="equal">
      <formula>"#WAARDE"</formula>
    </cfRule>
  </conditionalFormatting>
  <conditionalFormatting sqref="L403">
    <cfRule type="cellIs" dxfId="65" priority="76" stopIfTrue="1" operator="equal">
      <formula>"#WAARDE"</formula>
    </cfRule>
  </conditionalFormatting>
  <conditionalFormatting sqref="I111">
    <cfRule type="cellIs" dxfId="64" priority="68" stopIfTrue="1" operator="equal">
      <formula>"#WAARDE"</formula>
    </cfRule>
  </conditionalFormatting>
  <conditionalFormatting sqref="I122">
    <cfRule type="cellIs" dxfId="63" priority="67" stopIfTrue="1" operator="equal">
      <formula>"#WAARDE"</formula>
    </cfRule>
  </conditionalFormatting>
  <conditionalFormatting sqref="I127">
    <cfRule type="cellIs" dxfId="62" priority="66" stopIfTrue="1" operator="equal">
      <formula>"#WAARDE"</formula>
    </cfRule>
  </conditionalFormatting>
  <conditionalFormatting sqref="I134">
    <cfRule type="cellIs" dxfId="61" priority="65" stopIfTrue="1" operator="equal">
      <formula>"#WAARDE"</formula>
    </cfRule>
  </conditionalFormatting>
  <conditionalFormatting sqref="I141">
    <cfRule type="cellIs" dxfId="60" priority="64" stopIfTrue="1" operator="equal">
      <formula>"#WAARDE"</formula>
    </cfRule>
  </conditionalFormatting>
  <conditionalFormatting sqref="L378">
    <cfRule type="cellIs" dxfId="59" priority="63" stopIfTrue="1" operator="equal">
      <formula>"#WAARDE"</formula>
    </cfRule>
  </conditionalFormatting>
  <conditionalFormatting sqref="L380">
    <cfRule type="cellIs" dxfId="58" priority="62" stopIfTrue="1" operator="equal">
      <formula>"#WAARDE"</formula>
    </cfRule>
  </conditionalFormatting>
  <conditionalFormatting sqref="L381">
    <cfRule type="cellIs" dxfId="57" priority="60" stopIfTrue="1" operator="equal">
      <formula>"#WAARDE"</formula>
    </cfRule>
  </conditionalFormatting>
  <conditionalFormatting sqref="L392">
    <cfRule type="cellIs" dxfId="56" priority="58" stopIfTrue="1" operator="equal">
      <formula>"#WAARDE"</formula>
    </cfRule>
  </conditionalFormatting>
  <conditionalFormatting sqref="K404">
    <cfRule type="cellIs" dxfId="55" priority="57" stopIfTrue="1" operator="equal">
      <formula>"#WAARDE"</formula>
    </cfRule>
  </conditionalFormatting>
  <conditionalFormatting sqref="L419">
    <cfRule type="cellIs" dxfId="54" priority="56" stopIfTrue="1" operator="equal">
      <formula>"#WAARDE"</formula>
    </cfRule>
  </conditionalFormatting>
  <conditionalFormatting sqref="L423">
    <cfRule type="cellIs" dxfId="53" priority="55" stopIfTrue="1" operator="equal">
      <formula>"#WAARDE"</formula>
    </cfRule>
  </conditionalFormatting>
  <conditionalFormatting sqref="L429">
    <cfRule type="cellIs" dxfId="52" priority="53" stopIfTrue="1" operator="equal">
      <formula>"#WAARDE"</formula>
    </cfRule>
  </conditionalFormatting>
  <conditionalFormatting sqref="L433">
    <cfRule type="cellIs" dxfId="51" priority="52" stopIfTrue="1" operator="equal">
      <formula>"#WAARDE"</formula>
    </cfRule>
  </conditionalFormatting>
  <conditionalFormatting sqref="L464:L465">
    <cfRule type="cellIs" dxfId="50" priority="49" stopIfTrue="1" operator="equal">
      <formula>"#WAARDE"</formula>
    </cfRule>
  </conditionalFormatting>
  <conditionalFormatting sqref="L469">
    <cfRule type="cellIs" dxfId="49" priority="48" stopIfTrue="1" operator="equal">
      <formula>"#WAARDE"</formula>
    </cfRule>
  </conditionalFormatting>
  <conditionalFormatting sqref="L338:L343">
    <cfRule type="cellIs" dxfId="48" priority="39" stopIfTrue="1" operator="equal">
      <formula>"#WAARDE"</formula>
    </cfRule>
  </conditionalFormatting>
  <conditionalFormatting sqref="I350">
    <cfRule type="cellIs" dxfId="47" priority="38" stopIfTrue="1" operator="equal">
      <formula>"#WAARDE"</formula>
    </cfRule>
  </conditionalFormatting>
  <conditionalFormatting sqref="I355">
    <cfRule type="cellIs" dxfId="46" priority="37" stopIfTrue="1" operator="equal">
      <formula>"#WAARDE"</formula>
    </cfRule>
  </conditionalFormatting>
  <conditionalFormatting sqref="L255:L256">
    <cfRule type="cellIs" dxfId="45" priority="30" stopIfTrue="1" operator="equal">
      <formula>"#WAARDE"</formula>
    </cfRule>
  </conditionalFormatting>
  <conditionalFormatting sqref="I344">
    <cfRule type="cellIs" dxfId="44" priority="26" stopIfTrue="1" operator="equal">
      <formula>"#WAARDE"</formula>
    </cfRule>
  </conditionalFormatting>
  <conditionalFormatting sqref="I342">
    <cfRule type="cellIs" dxfId="43" priority="25" stopIfTrue="1" operator="equal">
      <formula>"#WAARDE"</formula>
    </cfRule>
  </conditionalFormatting>
  <conditionalFormatting sqref="I90 L90">
    <cfRule type="cellIs" dxfId="42" priority="21" stopIfTrue="1" operator="equal">
      <formula>"#WAARDE"</formula>
    </cfRule>
  </conditionalFormatting>
  <conditionalFormatting sqref="I104">
    <cfRule type="cellIs" dxfId="41" priority="18" stopIfTrue="1" operator="equal">
      <formula>"#WAARDE"</formula>
    </cfRule>
  </conditionalFormatting>
  <conditionalFormatting sqref="K405">
    <cfRule type="cellIs" dxfId="40" priority="14" stopIfTrue="1" operator="equal">
      <formula>"#WAARDE"</formula>
    </cfRule>
  </conditionalFormatting>
  <conditionalFormatting sqref="L235">
    <cfRule type="cellIs" dxfId="39" priority="13" stopIfTrue="1" operator="equal">
      <formula>"#WAARDE"</formula>
    </cfRule>
  </conditionalFormatting>
  <conditionalFormatting sqref="L236">
    <cfRule type="cellIs" dxfId="38" priority="12" stopIfTrue="1" operator="equal">
      <formula>"#WAARDE"</formula>
    </cfRule>
  </conditionalFormatting>
  <conditionalFormatting sqref="K90">
    <cfRule type="cellIs" dxfId="37" priority="10" stopIfTrue="1" operator="equal">
      <formula>"#WAARDE"</formula>
    </cfRule>
  </conditionalFormatting>
  <conditionalFormatting sqref="K111">
    <cfRule type="cellIs" dxfId="36" priority="9" stopIfTrue="1" operator="equal">
      <formula>"#WAARDE"</formula>
    </cfRule>
  </conditionalFormatting>
  <conditionalFormatting sqref="J90">
    <cfRule type="cellIs" dxfId="35" priority="8" stopIfTrue="1" operator="equal">
      <formula>"#WAARDE"</formula>
    </cfRule>
  </conditionalFormatting>
  <conditionalFormatting sqref="J104">
    <cfRule type="cellIs" dxfId="34" priority="7" stopIfTrue="1" operator="equal">
      <formula>"#WAARDE"</formula>
    </cfRule>
  </conditionalFormatting>
  <conditionalFormatting sqref="J106">
    <cfRule type="cellIs" dxfId="33" priority="6" stopIfTrue="1" operator="equal">
      <formula>"#WAARDE"</formula>
    </cfRule>
  </conditionalFormatting>
  <conditionalFormatting sqref="J111">
    <cfRule type="cellIs" dxfId="32" priority="5" stopIfTrue="1" operator="equal">
      <formula>"#WAARDE"</formula>
    </cfRule>
  </conditionalFormatting>
  <conditionalFormatting sqref="J191">
    <cfRule type="cellIs" dxfId="31" priority="4" stopIfTrue="1" operator="equal">
      <formula>"#WAARDE"</formula>
    </cfRule>
  </conditionalFormatting>
  <conditionalFormatting sqref="L310">
    <cfRule type="cellIs" dxfId="30" priority="2" stopIfTrue="1" operator="equal">
      <formula>"#WAARDE"</formula>
    </cfRule>
  </conditionalFormatting>
  <conditionalFormatting sqref="L317">
    <cfRule type="cellIs" dxfId="29" priority="1" stopIfTrue="1" operator="equal">
      <formula>"#WAARDE"</formula>
    </cfRule>
  </conditionalFormatting>
  <dataValidations count="1">
    <dataValidation type="list" allowBlank="1" showInputMessage="1" showErrorMessage="1" sqref="D4" xr:uid="{00000000-0002-0000-0000-000000000000}">
      <formula1>#REF!</formula1>
    </dataValidation>
  </dataValidations>
  <printOptions horizontalCentered="1"/>
  <pageMargins left="0.43307086614173229" right="0.23622047244094491" top="0.74803149606299213" bottom="0.74803149606299213" header="0.31496062992125984" footer="0.31496062992125984"/>
  <pageSetup paperSize="9" scale="85" orientation="portrait" r:id="rId1"/>
  <headerFooter alignWithMargins="0">
    <oddFooter>&amp;LVerzoek-Wijziging-VA-&amp;A&amp;CPagina &amp;P&amp;R&amp;F</oddFooter>
  </headerFooter>
  <rowBreaks count="9" manualBreakCount="9">
    <brk id="35" min="1" max="12" man="1"/>
    <brk id="78" min="1" max="12" man="1"/>
    <brk id="128" min="1" max="12" man="1"/>
    <brk id="188" min="1" max="12" man="1"/>
    <brk id="241" min="1" max="12" man="1"/>
    <brk id="300" min="1" max="12" man="1"/>
    <brk id="360" min="1" max="12" man="1"/>
    <brk id="420" min="1" max="12" man="1"/>
    <brk id="479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67"/>
  <sheetViews>
    <sheetView showGridLines="0" showZeros="0" zoomScaleNormal="100" zoomScaleSheetLayoutView="100" workbookViewId="0">
      <selection activeCell="C3" sqref="C3"/>
    </sheetView>
  </sheetViews>
  <sheetFormatPr defaultColWidth="4" defaultRowHeight="15" customHeight="1" x14ac:dyDescent="0.25"/>
  <cols>
    <col min="1" max="1" width="3.6640625" style="665" customWidth="1"/>
    <col min="2" max="2" width="4" style="702" customWidth="1"/>
    <col min="3" max="10" width="10.6640625" style="1752" customWidth="1"/>
    <col min="11" max="11" width="10.6640625" style="117" customWidth="1"/>
    <col min="12" max="12" width="10.6640625" style="1752" customWidth="1"/>
    <col min="13" max="13" width="1.6640625" style="1803" customWidth="1"/>
    <col min="14" max="14" width="2.33203125" style="972" customWidth="1"/>
    <col min="15" max="40" width="4" style="1803"/>
    <col min="41" max="16384" width="4" style="1795"/>
  </cols>
  <sheetData>
    <row r="1" spans="1:40" ht="15" customHeight="1" x14ac:dyDescent="0.25">
      <c r="A1" s="665" t="s">
        <v>591</v>
      </c>
    </row>
    <row r="2" spans="1:40" s="1757" customFormat="1" ht="25.2" customHeight="1" x14ac:dyDescent="0.25">
      <c r="A2" s="1253"/>
      <c r="B2" s="1219"/>
      <c r="C2" s="1989" t="s">
        <v>92</v>
      </c>
      <c r="D2" s="1989"/>
      <c r="E2" s="1756"/>
      <c r="F2" s="1118">
        <v>2024</v>
      </c>
      <c r="G2" s="1268" t="s">
        <v>117</v>
      </c>
      <c r="H2" s="1269"/>
      <c r="I2" s="1269"/>
      <c r="J2" s="1270"/>
      <c r="K2" s="1271"/>
      <c r="L2" s="1270"/>
      <c r="M2" s="1114"/>
      <c r="N2" s="1114"/>
      <c r="O2" s="1473"/>
      <c r="P2" s="1473"/>
      <c r="Q2" s="1473"/>
      <c r="R2" s="1473"/>
      <c r="S2" s="1473"/>
      <c r="T2" s="1473"/>
      <c r="U2" s="1473"/>
      <c r="V2" s="1473"/>
      <c r="W2" s="1473"/>
      <c r="X2" s="1473"/>
      <c r="Y2" s="1473"/>
      <c r="Z2" s="1473"/>
      <c r="AA2" s="1473"/>
      <c r="AB2" s="1473"/>
      <c r="AC2" s="1473"/>
      <c r="AD2" s="1473"/>
      <c r="AE2" s="1473"/>
      <c r="AF2" s="1473"/>
      <c r="AG2" s="1473"/>
      <c r="AH2" s="1473"/>
      <c r="AI2" s="1473"/>
      <c r="AJ2" s="1473"/>
      <c r="AK2" s="1473"/>
      <c r="AL2" s="1473"/>
      <c r="AM2" s="1473"/>
      <c r="AN2" s="1473"/>
    </row>
    <row r="3" spans="1:40" s="1757" customFormat="1" ht="15" customHeight="1" x14ac:dyDescent="0.25">
      <c r="A3" s="1253"/>
      <c r="B3" s="702"/>
      <c r="C3" s="1756"/>
      <c r="D3" s="1756"/>
      <c r="E3" s="1756"/>
      <c r="F3" s="1756"/>
      <c r="G3" s="1272" t="s">
        <v>93</v>
      </c>
      <c r="H3" s="1270"/>
      <c r="I3" s="1270"/>
      <c r="J3" s="1270"/>
      <c r="K3" s="1271"/>
      <c r="L3" s="1270"/>
      <c r="M3" s="1114"/>
      <c r="N3" s="1114"/>
      <c r="O3" s="1473"/>
      <c r="P3" s="1473"/>
      <c r="Q3" s="1473"/>
      <c r="R3" s="1473"/>
      <c r="S3" s="1473"/>
      <c r="T3" s="1473"/>
      <c r="U3" s="1473"/>
      <c r="V3" s="1473"/>
      <c r="W3" s="1473"/>
      <c r="X3" s="1473"/>
      <c r="Y3" s="1473"/>
      <c r="Z3" s="1473"/>
      <c r="AA3" s="1473"/>
      <c r="AB3" s="1473"/>
      <c r="AC3" s="1473"/>
      <c r="AD3" s="1473"/>
      <c r="AE3" s="1473"/>
      <c r="AF3" s="1473"/>
      <c r="AG3" s="1473"/>
      <c r="AH3" s="1473"/>
      <c r="AI3" s="1473"/>
      <c r="AJ3" s="1473"/>
      <c r="AK3" s="1473"/>
      <c r="AL3" s="1473"/>
      <c r="AM3" s="1473"/>
      <c r="AN3" s="1473"/>
    </row>
    <row r="4" spans="1:40" s="1757" customFormat="1" ht="15" customHeight="1" x14ac:dyDescent="0.25">
      <c r="A4" s="1253"/>
      <c r="B4" s="1220"/>
      <c r="C4" s="1115"/>
      <c r="D4" s="1756"/>
      <c r="E4" s="1756"/>
      <c r="F4" s="1756"/>
      <c r="G4" s="1272" t="s">
        <v>89</v>
      </c>
      <c r="H4" s="1270"/>
      <c r="I4" s="1270"/>
      <c r="J4" s="1270"/>
      <c r="K4" s="1271"/>
      <c r="L4" s="1270"/>
      <c r="M4" s="1114"/>
      <c r="N4" s="1114"/>
      <c r="O4" s="1473"/>
      <c r="P4" s="1473"/>
      <c r="Q4" s="1473"/>
      <c r="R4" s="1473"/>
      <c r="S4" s="1473"/>
      <c r="T4" s="1473"/>
      <c r="U4" s="1473"/>
      <c r="V4" s="1473"/>
      <c r="W4" s="1473"/>
      <c r="X4" s="1473"/>
      <c r="Y4" s="1473"/>
      <c r="Z4" s="1473"/>
      <c r="AA4" s="1473"/>
      <c r="AB4" s="1473"/>
      <c r="AC4" s="1473"/>
      <c r="AD4" s="1473"/>
      <c r="AE4" s="1473"/>
      <c r="AF4" s="1473"/>
      <c r="AG4" s="1473"/>
      <c r="AH4" s="1473"/>
      <c r="AI4" s="1473"/>
      <c r="AJ4" s="1473"/>
      <c r="AK4" s="1473"/>
      <c r="AL4" s="1473"/>
      <c r="AM4" s="1473"/>
      <c r="AN4" s="1473"/>
    </row>
    <row r="5" spans="1:40" s="1757" customFormat="1" ht="15" customHeight="1" x14ac:dyDescent="0.25">
      <c r="A5" s="1253"/>
      <c r="B5" s="1220"/>
      <c r="C5" s="1116"/>
      <c r="D5" s="1116"/>
      <c r="E5" s="1756"/>
      <c r="F5" s="1756"/>
      <c r="G5" s="1272" t="s">
        <v>95</v>
      </c>
      <c r="H5" s="1270"/>
      <c r="I5" s="1270"/>
      <c r="J5" s="1270"/>
      <c r="K5" s="1271"/>
      <c r="L5" s="1270"/>
      <c r="M5" s="1114"/>
      <c r="N5" s="1114"/>
      <c r="O5" s="1473"/>
      <c r="P5" s="1473"/>
      <c r="Q5" s="1473"/>
      <c r="R5" s="1473"/>
      <c r="S5" s="1473"/>
      <c r="T5" s="1473"/>
      <c r="U5" s="1473"/>
      <c r="V5" s="1473"/>
      <c r="W5" s="1473"/>
      <c r="X5" s="1473"/>
      <c r="Y5" s="1473"/>
      <c r="Z5" s="1473"/>
      <c r="AA5" s="1473"/>
      <c r="AB5" s="1473"/>
      <c r="AC5" s="1473"/>
      <c r="AD5" s="1473"/>
      <c r="AE5" s="1473"/>
      <c r="AF5" s="1473"/>
      <c r="AG5" s="1473"/>
      <c r="AH5" s="1473"/>
      <c r="AI5" s="1473"/>
      <c r="AJ5" s="1473"/>
      <c r="AK5" s="1473"/>
      <c r="AL5" s="1473"/>
      <c r="AM5" s="1473"/>
      <c r="AN5" s="1473"/>
    </row>
    <row r="6" spans="1:40" s="1757" customFormat="1" ht="15" customHeight="1" x14ac:dyDescent="0.25">
      <c r="A6" s="1253"/>
      <c r="B6" s="702"/>
      <c r="C6" s="1113"/>
      <c r="D6" s="1756">
        <v>0</v>
      </c>
      <c r="E6" s="1756"/>
      <c r="F6" s="1756"/>
      <c r="G6" s="1273" t="s">
        <v>201</v>
      </c>
      <c r="H6" s="1274"/>
      <c r="I6" s="1274"/>
      <c r="J6" s="1274"/>
      <c r="K6" s="1271"/>
      <c r="L6" s="1274"/>
      <c r="M6" s="1473"/>
      <c r="N6" s="1256"/>
      <c r="O6" s="1473"/>
      <c r="P6" s="1473"/>
      <c r="Q6" s="1473"/>
      <c r="R6" s="1473"/>
      <c r="S6" s="1473"/>
      <c r="T6" s="1473"/>
      <c r="U6" s="1473"/>
      <c r="V6" s="1473"/>
      <c r="W6" s="1473"/>
      <c r="X6" s="1473"/>
      <c r="Y6" s="1473"/>
      <c r="Z6" s="1473"/>
      <c r="AA6" s="1473"/>
      <c r="AB6" s="1473"/>
      <c r="AC6" s="1473"/>
      <c r="AD6" s="1473"/>
      <c r="AE6" s="1473"/>
      <c r="AF6" s="1473"/>
      <c r="AG6" s="1473"/>
      <c r="AH6" s="1473"/>
      <c r="AI6" s="1473"/>
      <c r="AJ6" s="1473"/>
      <c r="AK6" s="1473"/>
      <c r="AL6" s="1473"/>
      <c r="AM6" s="1473"/>
      <c r="AN6" s="1473"/>
    </row>
    <row r="7" spans="1:40" s="1757" customFormat="1" ht="15" customHeight="1" x14ac:dyDescent="0.25">
      <c r="A7" s="1253"/>
      <c r="B7" s="702"/>
      <c r="C7" s="1113"/>
      <c r="D7" s="1756"/>
      <c r="E7" s="1756"/>
      <c r="F7" s="1756"/>
      <c r="G7" s="1792"/>
      <c r="H7" s="1756"/>
      <c r="I7" s="1756"/>
      <c r="J7" s="1756"/>
      <c r="K7" s="1117"/>
      <c r="L7" s="1756"/>
      <c r="M7" s="1114"/>
      <c r="N7" s="1114"/>
      <c r="O7" s="1473"/>
      <c r="P7" s="1473"/>
      <c r="Q7" s="1473"/>
      <c r="R7" s="1473"/>
      <c r="S7" s="1473"/>
      <c r="T7" s="1473"/>
      <c r="U7" s="1473"/>
      <c r="V7" s="1473"/>
      <c r="W7" s="1473"/>
      <c r="X7" s="1473"/>
      <c r="Y7" s="1473"/>
      <c r="Z7" s="1473"/>
      <c r="AA7" s="1473"/>
      <c r="AB7" s="1473"/>
      <c r="AC7" s="1473"/>
      <c r="AD7" s="1473"/>
      <c r="AE7" s="1473"/>
      <c r="AF7" s="1473"/>
      <c r="AG7" s="1473"/>
      <c r="AH7" s="1473"/>
      <c r="AI7" s="1473"/>
      <c r="AJ7" s="1473"/>
      <c r="AK7" s="1473"/>
      <c r="AL7" s="1473"/>
      <c r="AM7" s="1473"/>
      <c r="AN7" s="1473"/>
    </row>
    <row r="8" spans="1:40" ht="15" customHeight="1" x14ac:dyDescent="0.25">
      <c r="C8" s="112"/>
      <c r="H8" s="23"/>
      <c r="I8" s="112"/>
      <c r="J8" s="112"/>
      <c r="K8" s="60"/>
      <c r="M8" s="1795"/>
      <c r="N8" s="971"/>
    </row>
    <row r="9" spans="1:40" ht="15" customHeight="1" x14ac:dyDescent="0.25">
      <c r="B9" s="1220"/>
      <c r="C9" s="1264" t="s">
        <v>120</v>
      </c>
      <c r="D9" s="1264"/>
      <c r="E9" s="1264"/>
      <c r="F9" s="1264"/>
      <c r="G9" s="1264"/>
      <c r="H9" s="1264"/>
      <c r="I9" s="1264"/>
      <c r="J9" s="1264"/>
      <c r="K9" s="1264"/>
      <c r="L9" s="1264"/>
      <c r="M9" s="1264"/>
      <c r="N9" s="969"/>
    </row>
    <row r="10" spans="1:40" s="11" customFormat="1" ht="15" customHeight="1" thickBot="1" x14ac:dyDescent="0.3">
      <c r="A10"/>
      <c r="N10"/>
    </row>
    <row r="11" spans="1:40" s="8" customFormat="1" ht="12" x14ac:dyDescent="0.2">
      <c r="A11" s="4"/>
      <c r="B11" s="520"/>
      <c r="C11" s="118"/>
      <c r="D11" s="118"/>
      <c r="E11" s="118"/>
      <c r="F11" s="27" t="s">
        <v>140</v>
      </c>
      <c r="G11" s="28" t="s">
        <v>157</v>
      </c>
      <c r="H11" s="27"/>
      <c r="I11" s="28" t="s">
        <v>141</v>
      </c>
      <c r="J11" s="119"/>
      <c r="K11" s="119"/>
      <c r="L11" s="119"/>
      <c r="M11" s="132"/>
      <c r="N11" s="2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</row>
    <row r="12" spans="1:40" s="437" customFormat="1" ht="15" customHeight="1" x14ac:dyDescent="0.25">
      <c r="A12" s="661"/>
      <c r="B12" s="520"/>
      <c r="C12" s="1751" t="s">
        <v>887</v>
      </c>
      <c r="D12" s="1760"/>
      <c r="E12" s="1760"/>
      <c r="F12" s="121">
        <v>625821</v>
      </c>
      <c r="G12" s="1784">
        <v>625822</v>
      </c>
      <c r="H12" s="1785"/>
      <c r="I12" s="1784">
        <v>625823</v>
      </c>
      <c r="J12" s="124"/>
      <c r="K12" s="124"/>
      <c r="L12" s="1785"/>
      <c r="M12" s="515"/>
      <c r="N12" s="29"/>
      <c r="O12" s="802"/>
      <c r="P12" s="802"/>
      <c r="Q12" s="802"/>
      <c r="R12" s="802"/>
      <c r="S12" s="802"/>
      <c r="T12" s="802"/>
      <c r="U12" s="802"/>
      <c r="V12" s="802"/>
      <c r="W12" s="802"/>
      <c r="X12" s="802"/>
      <c r="Y12" s="802"/>
      <c r="Z12" s="802"/>
      <c r="AA12" s="802"/>
      <c r="AB12" s="802"/>
      <c r="AC12" s="802"/>
      <c r="AD12" s="802"/>
      <c r="AE12" s="802"/>
      <c r="AF12" s="802"/>
      <c r="AG12" s="802"/>
      <c r="AH12" s="802"/>
      <c r="AI12" s="802"/>
      <c r="AJ12" s="802"/>
      <c r="AK12" s="802"/>
      <c r="AL12" s="802"/>
      <c r="AM12" s="802"/>
      <c r="AN12" s="802"/>
    </row>
    <row r="13" spans="1:40" s="1791" customFormat="1" ht="15" customHeight="1" x14ac:dyDescent="0.25">
      <c r="A13" s="660"/>
      <c r="B13" s="1222"/>
      <c r="C13" s="1751" t="s">
        <v>119</v>
      </c>
      <c r="D13" s="1752"/>
      <c r="E13" s="1752"/>
      <c r="F13" s="1951">
        <v>507563</v>
      </c>
      <c r="G13" s="1952"/>
      <c r="H13" s="1752"/>
      <c r="I13" s="1781"/>
      <c r="J13" s="1781"/>
      <c r="K13" s="130"/>
      <c r="L13" s="1795"/>
      <c r="M13" s="112"/>
      <c r="N13" s="35"/>
      <c r="O13" s="1767"/>
      <c r="P13" s="1767"/>
      <c r="Q13" s="1767"/>
      <c r="R13" s="1767"/>
      <c r="S13" s="1767"/>
      <c r="T13" s="1767"/>
      <c r="U13" s="1767"/>
      <c r="V13" s="1767"/>
      <c r="W13" s="1767"/>
      <c r="X13" s="1767"/>
      <c r="Y13" s="1767"/>
      <c r="Z13" s="1767"/>
      <c r="AA13" s="1767"/>
      <c r="AB13" s="1767"/>
      <c r="AC13" s="1767"/>
      <c r="AD13" s="1767"/>
      <c r="AE13" s="1767"/>
      <c r="AF13" s="1767"/>
      <c r="AG13" s="1767"/>
      <c r="AH13" s="1767"/>
      <c r="AI13" s="1767"/>
      <c r="AJ13" s="1767"/>
      <c r="AK13" s="1767"/>
      <c r="AL13" s="1767"/>
      <c r="AM13" s="1767"/>
      <c r="AN13" s="1767"/>
    </row>
    <row r="14" spans="1:40" s="8" customFormat="1" ht="12" x14ac:dyDescent="0.2">
      <c r="A14" s="4"/>
      <c r="B14" s="1221"/>
      <c r="C14" s="127"/>
      <c r="D14" s="127"/>
      <c r="E14" s="127"/>
      <c r="F14" s="127"/>
      <c r="G14" s="127"/>
      <c r="H14" s="1260"/>
      <c r="I14" s="128"/>
      <c r="J14" s="1260"/>
      <c r="K14" s="128"/>
      <c r="L14" s="129"/>
      <c r="M14" s="126"/>
      <c r="N14" s="30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</row>
    <row r="15" spans="1:40" s="1791" customFormat="1" ht="15" customHeight="1" x14ac:dyDescent="0.25">
      <c r="A15" s="660"/>
      <c r="B15" s="520"/>
      <c r="C15" s="245" t="s">
        <v>317</v>
      </c>
      <c r="D15" s="1768"/>
      <c r="E15" s="1768"/>
      <c r="F15" s="1951">
        <v>507555</v>
      </c>
      <c r="G15" s="1952"/>
      <c r="H15" s="1768"/>
      <c r="I15" s="1768"/>
      <c r="J15" s="60"/>
      <c r="K15" s="1389" t="s">
        <v>63</v>
      </c>
      <c r="L15" s="1265">
        <v>507554</v>
      </c>
      <c r="M15" s="23"/>
      <c r="N15" s="32"/>
      <c r="O15" s="1767"/>
      <c r="P15" s="1767"/>
      <c r="Q15" s="1767"/>
      <c r="R15" s="1767"/>
      <c r="S15" s="1767"/>
      <c r="T15" s="1767"/>
      <c r="U15" s="1767"/>
      <c r="V15" s="1767"/>
      <c r="W15" s="1767"/>
      <c r="X15" s="1767"/>
      <c r="Y15" s="1767"/>
      <c r="Z15" s="1767"/>
      <c r="AA15" s="1767"/>
      <c r="AB15" s="1767"/>
      <c r="AC15" s="1767"/>
      <c r="AD15" s="1767"/>
      <c r="AE15" s="1767"/>
      <c r="AF15" s="1767"/>
      <c r="AG15" s="1767"/>
      <c r="AH15" s="1767"/>
      <c r="AI15" s="1767"/>
      <c r="AJ15" s="1767"/>
      <c r="AK15" s="1767"/>
      <c r="AL15" s="1767"/>
      <c r="AM15" s="1767"/>
      <c r="AN15" s="1767"/>
    </row>
    <row r="16" spans="1:40" s="1791" customFormat="1" ht="12" x14ac:dyDescent="0.25">
      <c r="A16" s="660"/>
      <c r="B16" s="1223"/>
      <c r="C16" s="35"/>
      <c r="D16" s="1752"/>
      <c r="E16" s="1752"/>
      <c r="F16" s="1795"/>
      <c r="G16" s="1795"/>
      <c r="H16" s="1758"/>
      <c r="I16" s="36"/>
      <c r="J16" s="36"/>
      <c r="K16" s="37"/>
      <c r="M16" s="112"/>
      <c r="N16" s="35"/>
      <c r="O16" s="1767"/>
      <c r="P16" s="1767"/>
      <c r="Q16" s="1767"/>
      <c r="R16" s="1767"/>
      <c r="S16" s="1767"/>
      <c r="T16" s="1767"/>
      <c r="U16" s="1767"/>
      <c r="V16" s="1767"/>
      <c r="W16" s="1767"/>
      <c r="X16" s="1767"/>
      <c r="Y16" s="1767"/>
      <c r="Z16" s="1767"/>
      <c r="AA16" s="1767"/>
      <c r="AB16" s="1767"/>
      <c r="AC16" s="1767"/>
      <c r="AD16" s="1767"/>
      <c r="AE16" s="1767"/>
      <c r="AF16" s="1767"/>
      <c r="AG16" s="1767"/>
      <c r="AH16" s="1767"/>
      <c r="AI16" s="1767"/>
      <c r="AJ16" s="1767"/>
      <c r="AK16" s="1767"/>
      <c r="AL16" s="1767"/>
      <c r="AM16" s="1767"/>
      <c r="AN16" s="1767"/>
    </row>
    <row r="17" spans="1:40" ht="15" customHeight="1" x14ac:dyDescent="0.25">
      <c r="B17" s="1220"/>
      <c r="C17" s="891" t="s">
        <v>124</v>
      </c>
      <c r="D17" s="1025"/>
      <c r="E17" s="1025"/>
      <c r="F17" s="1025"/>
      <c r="G17" s="1025"/>
      <c r="H17" s="1025"/>
      <c r="I17" s="1025"/>
      <c r="J17" s="1025"/>
      <c r="K17" s="1025"/>
      <c r="L17" s="1025"/>
      <c r="M17" s="1025"/>
      <c r="N17" s="969"/>
    </row>
    <row r="18" spans="1:40" ht="12.6" x14ac:dyDescent="0.25">
      <c r="B18" s="122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768"/>
      <c r="N18" s="969"/>
    </row>
    <row r="19" spans="1:40" ht="15" customHeight="1" x14ac:dyDescent="0.25">
      <c r="B19" s="1211"/>
      <c r="C19" s="113" t="s">
        <v>66</v>
      </c>
      <c r="D19" s="113"/>
      <c r="E19" s="113"/>
      <c r="F19" s="135">
        <v>507559</v>
      </c>
      <c r="G19" s="1803"/>
      <c r="H19" s="113"/>
      <c r="I19" s="113"/>
      <c r="J19" s="113"/>
      <c r="K19" s="113"/>
      <c r="L19" s="113"/>
      <c r="M19" s="1795"/>
      <c r="N19" s="971"/>
    </row>
    <row r="20" spans="1:40" ht="15" customHeight="1" x14ac:dyDescent="0.25">
      <c r="B20" s="1211"/>
      <c r="C20" s="113" t="s">
        <v>121</v>
      </c>
      <c r="D20" s="113"/>
      <c r="E20" s="113"/>
      <c r="F20" s="135">
        <v>507560</v>
      </c>
      <c r="G20" s="1803"/>
      <c r="H20" s="113"/>
      <c r="I20" s="113"/>
      <c r="J20" s="113"/>
      <c r="K20" s="113"/>
      <c r="L20" s="113"/>
      <c r="M20" s="1795"/>
      <c r="N20" s="971"/>
    </row>
    <row r="21" spans="1:40" s="137" customFormat="1" ht="12" x14ac:dyDescent="0.2">
      <c r="B21" s="1218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</row>
    <row r="22" spans="1:40" s="1260" customFormat="1" ht="15" customHeight="1" x14ac:dyDescent="0.2">
      <c r="A22" s="659"/>
      <c r="B22" s="520"/>
      <c r="C22" s="1752"/>
      <c r="D22" s="1795"/>
      <c r="E22" s="1795"/>
      <c r="G22" s="40" t="s">
        <v>140</v>
      </c>
      <c r="H22" s="1266" t="s">
        <v>157</v>
      </c>
      <c r="I22" s="40"/>
      <c r="J22" s="1266" t="s">
        <v>141</v>
      </c>
      <c r="K22" s="1267"/>
      <c r="L22" s="138"/>
      <c r="M22" s="132"/>
      <c r="N22" s="132"/>
      <c r="O22" s="1802"/>
      <c r="P22" s="1802"/>
      <c r="Q22" s="1802"/>
      <c r="R22" s="1802"/>
      <c r="S22" s="1802"/>
      <c r="T22" s="1802"/>
      <c r="U22" s="1802"/>
      <c r="V22" s="1802"/>
      <c r="W22" s="1802"/>
      <c r="X22" s="1802"/>
      <c r="Y22" s="1802"/>
      <c r="Z22" s="1802"/>
      <c r="AA22" s="1802"/>
      <c r="AB22" s="1802"/>
      <c r="AC22" s="1802"/>
      <c r="AD22" s="1802"/>
      <c r="AE22" s="1802"/>
      <c r="AF22" s="1802"/>
      <c r="AG22" s="1802"/>
      <c r="AH22" s="1802"/>
      <c r="AI22" s="1802"/>
      <c r="AJ22" s="1802"/>
      <c r="AK22" s="1802"/>
      <c r="AL22" s="1802"/>
      <c r="AM22" s="1802"/>
      <c r="AN22" s="1802"/>
    </row>
    <row r="23" spans="1:40" s="1260" customFormat="1" ht="15" customHeight="1" x14ac:dyDescent="0.2">
      <c r="A23" s="659"/>
      <c r="B23" s="520"/>
      <c r="C23" s="113" t="s">
        <v>122</v>
      </c>
      <c r="D23" s="1795"/>
      <c r="E23" s="1795"/>
      <c r="G23" s="1043">
        <v>625818</v>
      </c>
      <c r="H23" s="1043">
        <v>625819</v>
      </c>
      <c r="I23" s="1059"/>
      <c r="J23" s="1043">
        <v>625820</v>
      </c>
      <c r="K23" s="1788"/>
      <c r="L23" s="1059"/>
      <c r="M23" s="132"/>
      <c r="N23" s="132"/>
      <c r="O23" s="1802"/>
      <c r="P23" s="1802"/>
      <c r="Q23" s="1802"/>
      <c r="R23" s="1802"/>
      <c r="S23" s="1802"/>
      <c r="T23" s="1802"/>
      <c r="U23" s="1802"/>
      <c r="V23" s="1802"/>
      <c r="W23" s="1802"/>
      <c r="X23" s="1802"/>
      <c r="Y23" s="1802"/>
      <c r="Z23" s="1802"/>
      <c r="AA23" s="1802"/>
      <c r="AB23" s="1802"/>
      <c r="AC23" s="1802"/>
      <c r="AD23" s="1802"/>
      <c r="AE23" s="1802"/>
      <c r="AF23" s="1802"/>
      <c r="AG23" s="1802"/>
      <c r="AH23" s="1802"/>
      <c r="AI23" s="1802"/>
      <c r="AJ23" s="1802"/>
      <c r="AK23" s="1802"/>
      <c r="AL23" s="1802"/>
      <c r="AM23" s="1802"/>
      <c r="AN23" s="1802"/>
    </row>
    <row r="24" spans="1:40" ht="15" customHeight="1" x14ac:dyDescent="0.25">
      <c r="B24" s="1222"/>
      <c r="C24" s="113" t="s">
        <v>245</v>
      </c>
      <c r="H24" s="342">
        <v>520169</v>
      </c>
      <c r="I24" s="343"/>
      <c r="K24" s="130"/>
      <c r="L24" s="1795"/>
      <c r="M24" s="112"/>
      <c r="N24" s="112"/>
    </row>
    <row r="25" spans="1:40" s="1803" customFormat="1" ht="4.2" customHeight="1" x14ac:dyDescent="0.25">
      <c r="A25" s="116"/>
      <c r="B25" s="1211"/>
      <c r="C25" s="113"/>
      <c r="D25" s="113"/>
      <c r="E25" s="113"/>
      <c r="F25" s="140"/>
      <c r="H25" s="113"/>
      <c r="I25" s="1781"/>
      <c r="J25" s="1781"/>
      <c r="K25" s="130"/>
      <c r="M25" s="1768"/>
      <c r="N25" s="969"/>
    </row>
    <row r="26" spans="1:40" ht="15" customHeight="1" x14ac:dyDescent="0.25">
      <c r="B26" s="1220"/>
      <c r="C26" s="891" t="s">
        <v>123</v>
      </c>
      <c r="D26" s="1025"/>
      <c r="E26" s="1025"/>
      <c r="F26" s="1025"/>
      <c r="G26" s="1025"/>
      <c r="H26" s="1025"/>
      <c r="I26" s="1025"/>
      <c r="J26" s="1025"/>
      <c r="K26" s="1025"/>
      <c r="L26" s="1025"/>
      <c r="M26" s="1025"/>
      <c r="N26" s="969"/>
    </row>
    <row r="27" spans="1:40" s="1803" customFormat="1" ht="12.6" x14ac:dyDescent="0.25">
      <c r="A27" s="116"/>
      <c r="B27" s="122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768"/>
      <c r="N27" s="969"/>
    </row>
    <row r="28" spans="1:40" ht="15" customHeight="1" x14ac:dyDescent="0.25">
      <c r="C28" s="113" t="s">
        <v>320</v>
      </c>
      <c r="D28" s="113"/>
      <c r="G28" s="179">
        <v>507545</v>
      </c>
      <c r="H28" s="1803"/>
      <c r="I28" s="1803"/>
      <c r="J28" s="113"/>
      <c r="K28" s="1803"/>
      <c r="L28" s="1803"/>
      <c r="M28" s="142"/>
      <c r="N28" s="142"/>
    </row>
    <row r="29" spans="1:40" s="8" customFormat="1" ht="15" customHeight="1" x14ac:dyDescent="0.2">
      <c r="A29" s="4"/>
      <c r="B29" s="520"/>
      <c r="C29" s="1752" t="s">
        <v>336</v>
      </c>
      <c r="D29" s="1752"/>
      <c r="E29" s="1752"/>
      <c r="F29" s="4"/>
      <c r="G29" s="179">
        <v>643973</v>
      </c>
      <c r="H29" s="1758"/>
      <c r="I29" s="1758"/>
      <c r="J29" s="1758"/>
      <c r="K29" s="41"/>
      <c r="L29" s="1758"/>
      <c r="M29" s="132"/>
      <c r="N29" s="2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</row>
    <row r="30" spans="1:40" s="8" customFormat="1" ht="15" customHeight="1" x14ac:dyDescent="0.2">
      <c r="A30" s="4"/>
      <c r="B30" s="520"/>
      <c r="C30" s="1752" t="s">
        <v>338</v>
      </c>
      <c r="D30" s="1752"/>
      <c r="E30" s="1752"/>
      <c r="F30" s="4"/>
      <c r="G30" s="179">
        <v>643974</v>
      </c>
      <c r="H30" s="1758"/>
      <c r="I30" s="1758"/>
      <c r="J30" s="1758"/>
      <c r="K30" s="41"/>
      <c r="L30" s="1758"/>
      <c r="M30" s="132"/>
      <c r="N30" s="2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</row>
    <row r="31" spans="1:40" s="8" customFormat="1" ht="15" customHeight="1" x14ac:dyDescent="0.2">
      <c r="A31" s="4"/>
      <c r="B31" s="520"/>
      <c r="C31" s="1752" t="s">
        <v>337</v>
      </c>
      <c r="D31" s="1752"/>
      <c r="E31" s="1752"/>
      <c r="F31" s="4"/>
      <c r="G31" s="179">
        <v>643975</v>
      </c>
      <c r="H31" s="1758"/>
      <c r="I31" s="1758"/>
      <c r="J31" s="1758"/>
      <c r="K31" s="41"/>
      <c r="L31" s="1758"/>
      <c r="M31" s="132"/>
      <c r="N31" s="2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</row>
    <row r="32" spans="1:40" ht="15" customHeight="1" x14ac:dyDescent="0.25">
      <c r="C32" s="1752" t="s">
        <v>200</v>
      </c>
      <c r="G32" s="179">
        <v>507547</v>
      </c>
      <c r="K32" s="60"/>
      <c r="M32" s="142"/>
      <c r="N32" s="142"/>
    </row>
    <row r="33" spans="1:40" ht="15" customHeight="1" x14ac:dyDescent="0.25">
      <c r="C33" s="1752" t="s">
        <v>199</v>
      </c>
      <c r="G33" s="179" t="s">
        <v>158</v>
      </c>
      <c r="K33" s="60"/>
      <c r="M33" s="142"/>
      <c r="N33" s="142"/>
    </row>
    <row r="34" spans="1:40" ht="15" customHeight="1" x14ac:dyDescent="0.25">
      <c r="C34" s="1752" t="s">
        <v>319</v>
      </c>
      <c r="G34" s="179" t="s">
        <v>160</v>
      </c>
      <c r="K34" s="60"/>
      <c r="M34" s="142"/>
      <c r="N34" s="142"/>
    </row>
    <row r="35" spans="1:40" ht="15" customHeight="1" x14ac:dyDescent="0.25">
      <c r="K35" s="60"/>
      <c r="M35" s="1795"/>
      <c r="N35" s="971"/>
    </row>
    <row r="36" spans="1:40" ht="15" customHeight="1" x14ac:dyDescent="0.25">
      <c r="K36" s="60"/>
      <c r="M36" s="1795"/>
      <c r="N36" s="971"/>
    </row>
    <row r="37" spans="1:40" ht="15" customHeight="1" x14ac:dyDescent="0.25">
      <c r="K37" s="60"/>
      <c r="M37" s="1795"/>
      <c r="N37" s="971"/>
    </row>
    <row r="38" spans="1:40" ht="15" customHeight="1" x14ac:dyDescent="0.25">
      <c r="K38" s="60"/>
      <c r="M38" s="1795"/>
      <c r="N38" s="971"/>
    </row>
    <row r="39" spans="1:40" ht="15" customHeight="1" x14ac:dyDescent="0.25">
      <c r="K39" s="60"/>
      <c r="M39" s="1795"/>
      <c r="N39" s="971"/>
    </row>
    <row r="40" spans="1:40" ht="15" customHeight="1" x14ac:dyDescent="0.25">
      <c r="K40" s="60"/>
      <c r="M40" s="1795"/>
      <c r="N40" s="971"/>
    </row>
    <row r="41" spans="1:40" ht="15" customHeight="1" x14ac:dyDescent="0.25">
      <c r="K41" s="60"/>
      <c r="M41" s="1795"/>
      <c r="N41" s="971"/>
    </row>
    <row r="42" spans="1:40" ht="15" customHeight="1" x14ac:dyDescent="0.25">
      <c r="K42" s="60"/>
      <c r="M42" s="1795"/>
      <c r="N42" s="971"/>
    </row>
    <row r="43" spans="1:40" s="1837" customFormat="1" ht="16.5" customHeight="1" x14ac:dyDescent="0.25">
      <c r="B43" s="715"/>
      <c r="C43" s="1880" t="s">
        <v>1068</v>
      </c>
      <c r="D43" s="286"/>
      <c r="E43" s="286"/>
      <c r="F43" s="1943" t="s">
        <v>318</v>
      </c>
      <c r="G43" s="1943"/>
      <c r="H43" s="1943"/>
      <c r="I43" s="124">
        <v>507555</v>
      </c>
      <c r="J43" s="1881"/>
      <c r="K43" s="1881"/>
      <c r="L43" s="1881"/>
      <c r="M43" s="1882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  <c r="AA43" s="807"/>
      <c r="AB43" s="807"/>
      <c r="AC43" s="807"/>
      <c r="AD43" s="807"/>
      <c r="AE43" s="807"/>
      <c r="AF43" s="807"/>
      <c r="AG43" s="807"/>
      <c r="AH43" s="807"/>
      <c r="AI43" s="807"/>
      <c r="AJ43" s="807"/>
      <c r="AK43" s="807"/>
      <c r="AL43" s="807"/>
      <c r="AM43" s="807"/>
      <c r="AN43" s="807"/>
    </row>
    <row r="44" spans="1:40" ht="5.25" customHeight="1" x14ac:dyDescent="0.25">
      <c r="B44" s="1211"/>
      <c r="C44" s="144"/>
      <c r="D44" s="1795"/>
      <c r="E44" s="1795"/>
      <c r="F44" s="42"/>
      <c r="G44" s="42"/>
      <c r="H44" s="42"/>
      <c r="I44" s="1781"/>
      <c r="J44" s="1781"/>
      <c r="K44" s="1781"/>
      <c r="L44" s="1781"/>
      <c r="M44" s="1781"/>
      <c r="N44" s="971"/>
    </row>
    <row r="45" spans="1:40" ht="15" customHeight="1" x14ac:dyDescent="0.25">
      <c r="B45" s="1225">
        <v>1</v>
      </c>
      <c r="C45" s="890" t="s">
        <v>407</v>
      </c>
      <c r="D45" s="629"/>
      <c r="E45" s="629"/>
      <c r="F45" s="629"/>
      <c r="G45" s="629"/>
      <c r="H45" s="629"/>
      <c r="I45" s="629"/>
      <c r="J45" s="629"/>
      <c r="K45" s="629"/>
      <c r="L45" s="629"/>
      <c r="M45" s="629"/>
      <c r="N45" s="971"/>
    </row>
    <row r="46" spans="1:40" s="137" customFormat="1" ht="4.2" customHeight="1" x14ac:dyDescent="0.2">
      <c r="B46" s="1218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</row>
    <row r="47" spans="1:40" s="13" customFormat="1" ht="13.2" x14ac:dyDescent="0.25">
      <c r="A47" s="11"/>
      <c r="B47" s="1218"/>
      <c r="C47" s="11"/>
      <c r="D47" s="11"/>
      <c r="E47" s="11"/>
      <c r="F47" s="11"/>
      <c r="G47" s="11"/>
      <c r="H47" s="43" t="s">
        <v>113</v>
      </c>
      <c r="I47" s="12"/>
      <c r="J47" s="12" t="s">
        <v>70</v>
      </c>
      <c r="K47" s="12"/>
      <c r="L47" s="11"/>
      <c r="M47" s="136"/>
      <c r="N47" s="11"/>
      <c r="O47" s="681"/>
      <c r="P47" s="681"/>
      <c r="Q47" s="681"/>
      <c r="R47" s="681"/>
      <c r="S47" s="681"/>
      <c r="T47" s="681"/>
      <c r="U47" s="681"/>
      <c r="V47" s="681"/>
      <c r="W47" s="681"/>
      <c r="X47" s="681"/>
      <c r="Y47" s="681"/>
      <c r="Z47" s="681"/>
      <c r="AA47" s="681"/>
      <c r="AB47" s="681"/>
      <c r="AC47" s="681"/>
      <c r="AD47" s="681"/>
      <c r="AE47" s="681"/>
      <c r="AF47" s="681"/>
      <c r="AG47" s="681"/>
      <c r="AH47" s="681"/>
      <c r="AI47" s="681"/>
      <c r="AJ47" s="681"/>
      <c r="AK47" s="681"/>
      <c r="AL47" s="681"/>
      <c r="AM47" s="681"/>
      <c r="AN47" s="681"/>
    </row>
    <row r="48" spans="1:40" s="149" customFormat="1" ht="15" customHeight="1" x14ac:dyDescent="0.2">
      <c r="B48" s="1211" t="s">
        <v>233</v>
      </c>
      <c r="C48" s="257" t="s">
        <v>1168</v>
      </c>
      <c r="D48" s="148"/>
      <c r="E48" s="148"/>
      <c r="G48" s="148"/>
      <c r="H48" s="150" t="s">
        <v>644</v>
      </c>
      <c r="I48" s="151"/>
      <c r="J48" s="150" t="s">
        <v>645</v>
      </c>
      <c r="K48" s="131" t="s">
        <v>71</v>
      </c>
      <c r="L48" s="150" t="s">
        <v>646</v>
      </c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</row>
    <row r="49" spans="1:40" s="149" customFormat="1" ht="15" customHeight="1" x14ac:dyDescent="0.2">
      <c r="B49" s="1211"/>
      <c r="C49" s="1275" t="s">
        <v>888</v>
      </c>
      <c r="D49" s="148"/>
      <c r="E49" s="148"/>
      <c r="G49" s="148"/>
      <c r="H49" s="150">
        <v>0</v>
      </c>
      <c r="I49" s="151"/>
      <c r="J49" s="150">
        <v>0</v>
      </c>
      <c r="K49" s="131" t="s">
        <v>71</v>
      </c>
      <c r="L49" s="150">
        <v>0</v>
      </c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</row>
    <row r="50" spans="1:40" ht="15" customHeight="1" x14ac:dyDescent="0.25">
      <c r="B50" s="1211" t="s">
        <v>65</v>
      </c>
      <c r="C50" s="257" t="s">
        <v>889</v>
      </c>
      <c r="D50" s="1768"/>
      <c r="E50" s="1768"/>
      <c r="G50" s="168">
        <v>507582</v>
      </c>
      <c r="H50" s="1803"/>
      <c r="I50" s="1803"/>
      <c r="J50" s="1803"/>
      <c r="K50" s="1783"/>
      <c r="L50" s="113"/>
      <c r="M50" s="1795"/>
      <c r="N50" s="971"/>
    </row>
    <row r="51" spans="1:40" ht="15" customHeight="1" x14ac:dyDescent="0.25">
      <c r="B51" s="1211"/>
      <c r="C51" s="1768"/>
      <c r="D51" s="1768"/>
      <c r="E51" s="1768"/>
      <c r="F51" s="154"/>
      <c r="G51" s="1768"/>
      <c r="H51" s="1803"/>
      <c r="I51" s="1803"/>
      <c r="J51" s="1803"/>
      <c r="K51" s="1783"/>
      <c r="L51" s="1803"/>
      <c r="M51" s="1795"/>
      <c r="N51" s="971"/>
    </row>
    <row r="52" spans="1:40" ht="12" x14ac:dyDescent="0.25">
      <c r="B52" s="1211" t="s">
        <v>520</v>
      </c>
      <c r="C52" s="939" t="s">
        <v>1169</v>
      </c>
      <c r="D52" s="645"/>
      <c r="E52" s="708"/>
      <c r="F52" s="103" t="s">
        <v>631</v>
      </c>
      <c r="G52" s="800" t="s">
        <v>1170</v>
      </c>
      <c r="H52" s="699"/>
      <c r="I52" s="706"/>
      <c r="J52" s="103" t="s">
        <v>626</v>
      </c>
      <c r="K52" s="496" t="s">
        <v>1171</v>
      </c>
      <c r="L52" s="155"/>
      <c r="M52" s="1795"/>
      <c r="N52" s="971"/>
    </row>
    <row r="53" spans="1:40" ht="12.6" x14ac:dyDescent="0.25">
      <c r="B53" s="1211"/>
      <c r="C53" s="940" t="s">
        <v>555</v>
      </c>
      <c r="D53" s="1768"/>
      <c r="E53" s="709"/>
      <c r="F53" s="307" t="s">
        <v>163</v>
      </c>
      <c r="G53" s="801" t="s">
        <v>752</v>
      </c>
      <c r="H53" s="1795"/>
      <c r="I53" s="350"/>
      <c r="J53" s="1803"/>
      <c r="K53" s="707"/>
      <c r="L53" s="158"/>
      <c r="M53" s="1795"/>
      <c r="N53" s="971"/>
    </row>
    <row r="54" spans="1:40" ht="12" x14ac:dyDescent="0.25">
      <c r="A54" s="701"/>
      <c r="B54" s="1211"/>
      <c r="C54" s="940" t="s">
        <v>560</v>
      </c>
      <c r="D54" s="1768"/>
      <c r="E54" s="709"/>
      <c r="F54" s="307"/>
      <c r="G54" s="801" t="s">
        <v>560</v>
      </c>
      <c r="H54" s="1795"/>
      <c r="I54" s="350"/>
      <c r="J54" s="1803"/>
      <c r="K54" s="707"/>
      <c r="L54" s="158"/>
      <c r="M54" s="1795"/>
      <c r="N54" s="971"/>
    </row>
    <row r="55" spans="1:40" ht="12" x14ac:dyDescent="0.25">
      <c r="A55" s="705"/>
      <c r="B55" s="1211"/>
      <c r="C55" s="941" t="s">
        <v>561</v>
      </c>
      <c r="D55" s="646"/>
      <c r="E55" s="710"/>
      <c r="F55" s="307"/>
      <c r="G55" s="941" t="s">
        <v>561</v>
      </c>
      <c r="H55" s="700"/>
      <c r="I55" s="647"/>
      <c r="J55" s="1803"/>
      <c r="K55" s="698"/>
      <c r="L55" s="160"/>
      <c r="M55" s="1795"/>
      <c r="N55" s="971"/>
    </row>
    <row r="56" spans="1:40" ht="15" customHeight="1" x14ac:dyDescent="0.25">
      <c r="B56" s="1211"/>
      <c r="C56" s="307" t="s">
        <v>823</v>
      </c>
      <c r="D56" s="307" t="s">
        <v>164</v>
      </c>
      <c r="E56" s="1768"/>
      <c r="F56" s="154"/>
      <c r="G56" s="1783" t="s">
        <v>401</v>
      </c>
      <c r="H56" s="1803"/>
      <c r="I56" s="1803"/>
      <c r="J56" s="1803"/>
      <c r="K56" s="1783"/>
      <c r="L56" s="1803"/>
      <c r="M56" s="1795"/>
      <c r="N56" s="971"/>
    </row>
    <row r="57" spans="1:40" ht="15" customHeight="1" x14ac:dyDescent="0.25">
      <c r="A57" s="701"/>
      <c r="B57" s="1211"/>
      <c r="C57" s="715" t="s">
        <v>1172</v>
      </c>
      <c r="D57" s="711"/>
      <c r="E57" s="712"/>
      <c r="F57" s="713"/>
      <c r="G57" s="712"/>
      <c r="H57" s="431"/>
      <c r="I57" s="714"/>
      <c r="J57" s="1803"/>
      <c r="K57" s="1783"/>
      <c r="L57" s="1803"/>
      <c r="M57" s="1795"/>
      <c r="N57" s="971"/>
    </row>
    <row r="58" spans="1:40" ht="12" x14ac:dyDescent="0.25">
      <c r="B58" s="1211"/>
      <c r="C58" s="1768"/>
      <c r="D58" s="307"/>
      <c r="E58" s="1768"/>
      <c r="F58" s="154"/>
      <c r="G58" s="1768"/>
      <c r="H58" s="1803"/>
      <c r="I58" s="1803"/>
      <c r="J58" s="1803"/>
      <c r="K58" s="1783"/>
      <c r="L58" s="1803"/>
      <c r="M58" s="1795"/>
      <c r="N58" s="971"/>
    </row>
    <row r="59" spans="1:40" s="773" customFormat="1" ht="15" customHeight="1" x14ac:dyDescent="0.2">
      <c r="A59" s="772"/>
      <c r="B59" s="1276" t="s">
        <v>519</v>
      </c>
      <c r="C59" s="1991" t="s">
        <v>1173</v>
      </c>
      <c r="D59" s="1992"/>
      <c r="E59" s="1992"/>
      <c r="F59" s="1992"/>
      <c r="G59" s="1992"/>
      <c r="H59" s="1992"/>
      <c r="J59" s="764"/>
      <c r="K59" s="943" t="s">
        <v>74</v>
      </c>
      <c r="L59" s="944" t="s">
        <v>186</v>
      </c>
      <c r="M59" s="995"/>
      <c r="N59" s="772"/>
      <c r="O59" s="775"/>
      <c r="P59" s="775"/>
      <c r="Q59" s="775"/>
      <c r="R59" s="775"/>
      <c r="S59" s="775"/>
      <c r="T59" s="775"/>
      <c r="U59" s="775"/>
      <c r="V59" s="775"/>
      <c r="W59" s="775"/>
      <c r="X59" s="775"/>
      <c r="Y59" s="775"/>
      <c r="Z59" s="775"/>
      <c r="AA59" s="775"/>
      <c r="AB59" s="775"/>
      <c r="AC59" s="775"/>
      <c r="AD59" s="775"/>
      <c r="AE59" s="775"/>
      <c r="AF59" s="775"/>
      <c r="AG59" s="775"/>
      <c r="AH59" s="775"/>
      <c r="AI59" s="775"/>
      <c r="AJ59" s="775"/>
      <c r="AK59" s="775"/>
      <c r="AL59" s="775"/>
      <c r="AM59" s="775"/>
      <c r="AN59" s="775"/>
    </row>
    <row r="60" spans="1:40" s="773" customFormat="1" ht="15" customHeight="1" x14ac:dyDescent="0.2">
      <c r="A60" s="772"/>
      <c r="B60" s="1276"/>
      <c r="C60" s="1842" t="s">
        <v>1174</v>
      </c>
      <c r="D60" s="1840"/>
      <c r="E60" s="1840"/>
      <c r="F60" s="1840"/>
      <c r="G60" s="1840"/>
      <c r="H60" s="1840"/>
      <c r="J60" s="764"/>
      <c r="K60" s="943"/>
      <c r="L60" s="943"/>
      <c r="M60" s="995"/>
      <c r="N60" s="772"/>
      <c r="O60" s="775"/>
      <c r="P60" s="775"/>
      <c r="Q60" s="775"/>
      <c r="R60" s="775"/>
      <c r="S60" s="775"/>
      <c r="T60" s="775"/>
      <c r="U60" s="775"/>
      <c r="V60" s="775"/>
      <c r="W60" s="775"/>
      <c r="X60" s="775"/>
      <c r="Y60" s="775"/>
      <c r="Z60" s="775"/>
      <c r="AA60" s="775"/>
      <c r="AB60" s="775"/>
      <c r="AC60" s="775"/>
      <c r="AD60" s="775"/>
      <c r="AE60" s="775"/>
      <c r="AF60" s="775"/>
      <c r="AG60" s="775"/>
      <c r="AH60" s="775"/>
      <c r="AI60" s="775"/>
      <c r="AJ60" s="775"/>
      <c r="AK60" s="775"/>
      <c r="AL60" s="775"/>
      <c r="AM60" s="775"/>
      <c r="AN60" s="775"/>
    </row>
    <row r="61" spans="1:40" s="773" customFormat="1" ht="15" customHeight="1" x14ac:dyDescent="0.2">
      <c r="A61" s="772"/>
      <c r="B61" s="1226" t="s">
        <v>541</v>
      </c>
      <c r="C61" s="1798" t="s">
        <v>825</v>
      </c>
      <c r="D61" s="1799"/>
      <c r="E61" s="1799"/>
      <c r="F61" s="1799"/>
      <c r="G61" s="1799"/>
      <c r="H61" s="1799"/>
      <c r="J61" s="770" t="s">
        <v>187</v>
      </c>
      <c r="K61" s="942" t="s">
        <v>71</v>
      </c>
      <c r="L61" s="770" t="s">
        <v>188</v>
      </c>
      <c r="M61" s="996"/>
      <c r="N61" s="774"/>
      <c r="O61" s="775"/>
      <c r="P61" s="775"/>
      <c r="Q61" s="775"/>
      <c r="R61" s="775"/>
      <c r="S61" s="775"/>
      <c r="T61" s="775"/>
      <c r="U61" s="775"/>
      <c r="V61" s="775"/>
      <c r="W61" s="775"/>
      <c r="X61" s="775"/>
      <c r="Y61" s="775"/>
      <c r="Z61" s="775"/>
      <c r="AA61" s="775"/>
      <c r="AB61" s="775"/>
      <c r="AC61" s="775"/>
      <c r="AD61" s="775"/>
      <c r="AE61" s="775"/>
      <c r="AF61" s="775"/>
      <c r="AG61" s="775"/>
      <c r="AH61" s="775"/>
      <c r="AI61" s="775"/>
      <c r="AJ61" s="775"/>
      <c r="AK61" s="775"/>
      <c r="AL61" s="775"/>
      <c r="AM61" s="775"/>
      <c r="AN61" s="775"/>
    </row>
    <row r="62" spans="1:40" s="773" customFormat="1" ht="15" customHeight="1" x14ac:dyDescent="0.2">
      <c r="A62" s="772"/>
      <c r="B62" s="1226" t="s">
        <v>542</v>
      </c>
      <c r="C62" s="1798" t="s">
        <v>1175</v>
      </c>
      <c r="D62" s="1799"/>
      <c r="E62" s="1799"/>
      <c r="F62" s="1799"/>
      <c r="G62" s="1799"/>
      <c r="H62" s="1799"/>
      <c r="J62" s="764"/>
      <c r="K62" s="943" t="s">
        <v>74</v>
      </c>
      <c r="L62" s="944" t="s">
        <v>339</v>
      </c>
      <c r="M62" s="996"/>
      <c r="N62" s="774"/>
      <c r="O62" s="775"/>
      <c r="P62" s="775"/>
      <c r="Q62" s="775"/>
      <c r="R62" s="775"/>
      <c r="S62" s="775"/>
      <c r="T62" s="775"/>
      <c r="U62" s="775"/>
      <c r="V62" s="775"/>
      <c r="W62" s="775"/>
      <c r="X62" s="775"/>
      <c r="Y62" s="775"/>
      <c r="Z62" s="775"/>
      <c r="AA62" s="775"/>
      <c r="AB62" s="775"/>
      <c r="AC62" s="775"/>
      <c r="AD62" s="775"/>
      <c r="AE62" s="775"/>
      <c r="AF62" s="775"/>
      <c r="AG62" s="775"/>
      <c r="AH62" s="775"/>
      <c r="AI62" s="775"/>
      <c r="AJ62" s="775"/>
      <c r="AK62" s="775"/>
      <c r="AL62" s="775"/>
      <c r="AM62" s="775"/>
      <c r="AN62" s="775"/>
    </row>
    <row r="63" spans="1:40" s="773" customFormat="1" ht="15" customHeight="1" x14ac:dyDescent="0.2">
      <c r="A63" s="772"/>
      <c r="B63" s="1276" t="s">
        <v>544</v>
      </c>
      <c r="C63" s="1798" t="s">
        <v>826</v>
      </c>
      <c r="D63" s="1799"/>
      <c r="E63" s="1799"/>
      <c r="F63" s="1799"/>
      <c r="G63" s="1799"/>
      <c r="H63" s="1799"/>
      <c r="I63" s="776"/>
      <c r="J63" s="770" t="s">
        <v>340</v>
      </c>
      <c r="K63" s="942" t="s">
        <v>71</v>
      </c>
      <c r="L63" s="770" t="s">
        <v>341</v>
      </c>
      <c r="M63" s="996"/>
      <c r="N63" s="774"/>
      <c r="O63" s="775"/>
      <c r="P63" s="775"/>
      <c r="Q63" s="775"/>
      <c r="R63" s="775"/>
      <c r="S63" s="775"/>
      <c r="T63" s="775"/>
      <c r="U63" s="775"/>
      <c r="V63" s="775"/>
      <c r="W63" s="775"/>
      <c r="X63" s="775"/>
      <c r="Y63" s="775"/>
      <c r="Z63" s="775"/>
      <c r="AA63" s="775"/>
      <c r="AB63" s="775"/>
      <c r="AC63" s="775"/>
      <c r="AD63" s="775"/>
      <c r="AE63" s="775"/>
      <c r="AF63" s="775"/>
      <c r="AG63" s="775"/>
      <c r="AH63" s="775"/>
      <c r="AI63" s="775"/>
      <c r="AJ63" s="775"/>
      <c r="AK63" s="775"/>
      <c r="AL63" s="775"/>
      <c r="AM63" s="775"/>
      <c r="AN63" s="775"/>
    </row>
    <row r="64" spans="1:40" s="723" customFormat="1" ht="12" x14ac:dyDescent="0.25">
      <c r="B64" s="1226"/>
      <c r="C64" s="727"/>
      <c r="D64" s="727"/>
      <c r="E64" s="727"/>
      <c r="F64" s="777"/>
      <c r="G64" s="727"/>
      <c r="H64" s="806"/>
      <c r="I64" s="806"/>
      <c r="J64" s="806"/>
      <c r="K64" s="740"/>
      <c r="L64" s="806"/>
      <c r="O64" s="806"/>
      <c r="P64" s="806"/>
      <c r="Q64" s="806"/>
      <c r="R64" s="806"/>
      <c r="S64" s="806"/>
      <c r="T64" s="806"/>
      <c r="U64" s="806"/>
      <c r="V64" s="806"/>
      <c r="W64" s="806"/>
      <c r="X64" s="806"/>
      <c r="Y64" s="806"/>
      <c r="Z64" s="806"/>
      <c r="AA64" s="806"/>
      <c r="AB64" s="806"/>
      <c r="AC64" s="806"/>
      <c r="AD64" s="806"/>
      <c r="AE64" s="806"/>
      <c r="AF64" s="806"/>
      <c r="AG64" s="806"/>
      <c r="AH64" s="806"/>
      <c r="AI64" s="806"/>
      <c r="AJ64" s="806"/>
      <c r="AK64" s="806"/>
      <c r="AL64" s="806"/>
      <c r="AM64" s="806"/>
      <c r="AN64" s="806"/>
    </row>
    <row r="65" spans="1:13" s="778" customFormat="1" ht="12" x14ac:dyDescent="0.25">
      <c r="B65" s="1226" t="s">
        <v>543</v>
      </c>
      <c r="C65" s="945" t="s">
        <v>1176</v>
      </c>
      <c r="D65" s="779"/>
      <c r="E65" s="779"/>
      <c r="F65" s="780"/>
      <c r="G65" s="1159" t="s">
        <v>626</v>
      </c>
      <c r="H65" s="1007" t="s">
        <v>1177</v>
      </c>
      <c r="I65" s="781"/>
      <c r="J65" s="781"/>
      <c r="K65" s="781"/>
      <c r="L65" s="782"/>
      <c r="M65" s="997"/>
    </row>
    <row r="66" spans="1:13" s="778" customFormat="1" ht="12" x14ac:dyDescent="0.2">
      <c r="B66" s="1227"/>
      <c r="C66" s="946" t="s">
        <v>546</v>
      </c>
      <c r="D66" s="783"/>
      <c r="E66" s="783"/>
      <c r="F66" s="785"/>
      <c r="G66" s="1160" t="s">
        <v>162</v>
      </c>
      <c r="H66" s="1008" t="s">
        <v>554</v>
      </c>
      <c r="I66" s="914"/>
      <c r="L66" s="787"/>
      <c r="M66" s="997"/>
    </row>
    <row r="67" spans="1:13" s="778" customFormat="1" ht="12" x14ac:dyDescent="0.25">
      <c r="B67" s="1227"/>
      <c r="C67" s="784"/>
      <c r="D67" s="783"/>
      <c r="E67" s="783"/>
      <c r="F67" s="785"/>
      <c r="G67" s="786"/>
      <c r="H67" s="1009" t="s">
        <v>556</v>
      </c>
      <c r="L67" s="787"/>
      <c r="M67" s="997"/>
    </row>
    <row r="68" spans="1:13" s="778" customFormat="1" ht="12" x14ac:dyDescent="0.25">
      <c r="B68" s="1227"/>
      <c r="C68" s="788"/>
      <c r="D68" s="789"/>
      <c r="E68" s="789"/>
      <c r="F68" s="790"/>
      <c r="H68" s="1010" t="s">
        <v>1178</v>
      </c>
      <c r="I68" s="791"/>
      <c r="J68" s="791"/>
      <c r="K68" s="791"/>
      <c r="L68" s="792"/>
      <c r="M68" s="997"/>
    </row>
    <row r="69" spans="1:13" s="648" customFormat="1" ht="15" customHeight="1" x14ac:dyDescent="0.25">
      <c r="B69" s="1228"/>
      <c r="C69" s="346" t="s">
        <v>401</v>
      </c>
      <c r="D69" s="346" t="s">
        <v>161</v>
      </c>
      <c r="E69" s="650"/>
      <c r="F69" s="652"/>
      <c r="G69" s="650"/>
      <c r="K69" s="651"/>
      <c r="L69" s="651"/>
      <c r="M69" s="998"/>
    </row>
    <row r="70" spans="1:13" s="648" customFormat="1" ht="15" customHeight="1" x14ac:dyDescent="0.2">
      <c r="B70" s="1211"/>
      <c r="C70" s="955" t="s">
        <v>1179</v>
      </c>
      <c r="D70" s="642"/>
      <c r="E70" s="642"/>
      <c r="F70" s="910"/>
      <c r="G70" s="79" t="s">
        <v>626</v>
      </c>
      <c r="H70" s="949" t="s">
        <v>1180</v>
      </c>
      <c r="I70" s="903"/>
      <c r="J70" s="79" t="s">
        <v>626</v>
      </c>
      <c r="K70" s="497" t="s">
        <v>753</v>
      </c>
      <c r="L70" s="649"/>
      <c r="M70" s="998"/>
    </row>
    <row r="71" spans="1:13" s="804" customFormat="1" ht="12" customHeight="1" x14ac:dyDescent="0.2">
      <c r="A71" s="25"/>
      <c r="B71" s="1769"/>
      <c r="C71" s="159" t="s">
        <v>928</v>
      </c>
      <c r="D71" s="643"/>
      <c r="E71" s="643"/>
      <c r="F71" s="911"/>
      <c r="G71" s="346" t="s">
        <v>610</v>
      </c>
      <c r="H71" s="950" t="s">
        <v>614</v>
      </c>
      <c r="I71" s="904"/>
      <c r="J71" s="909" t="s">
        <v>166</v>
      </c>
      <c r="K71" s="498" t="s">
        <v>890</v>
      </c>
      <c r="L71" s="584"/>
      <c r="M71" s="1803"/>
    </row>
    <row r="72" spans="1:13" s="804" customFormat="1" ht="12" x14ac:dyDescent="0.2">
      <c r="A72" s="25"/>
      <c r="B72" s="1211"/>
      <c r="C72" s="716" t="s">
        <v>741</v>
      </c>
      <c r="D72" s="644"/>
      <c r="E72" s="644"/>
      <c r="F72" s="912"/>
      <c r="H72" s="159"/>
      <c r="I72" s="584"/>
      <c r="J72" s="304"/>
      <c r="K72" s="499" t="s">
        <v>891</v>
      </c>
      <c r="L72" s="906"/>
      <c r="M72" s="1803"/>
    </row>
    <row r="73" spans="1:13" s="804" customFormat="1" ht="12" x14ac:dyDescent="0.2">
      <c r="B73" s="1211"/>
      <c r="C73" s="346" t="s">
        <v>401</v>
      </c>
      <c r="D73" s="346" t="s">
        <v>609</v>
      </c>
      <c r="E73" s="913"/>
      <c r="H73" s="951" t="s">
        <v>1181</v>
      </c>
      <c r="I73" s="926"/>
      <c r="J73" s="304"/>
      <c r="K73" s="1024" t="s">
        <v>892</v>
      </c>
      <c r="L73" s="906"/>
      <c r="M73" s="1803"/>
    </row>
    <row r="74" spans="1:13" s="925" customFormat="1" ht="12" x14ac:dyDescent="0.2">
      <c r="B74" s="1229"/>
      <c r="C74" s="947" t="s">
        <v>1182</v>
      </c>
      <c r="D74" s="626"/>
      <c r="E74" s="46"/>
      <c r="F74" s="47"/>
      <c r="G74" s="103" t="s">
        <v>626</v>
      </c>
      <c r="H74" s="159" t="s">
        <v>613</v>
      </c>
      <c r="I74" s="584"/>
      <c r="J74" s="927"/>
      <c r="K74" s="499" t="s">
        <v>1183</v>
      </c>
      <c r="L74" s="928"/>
      <c r="M74" s="686"/>
    </row>
    <row r="75" spans="1:13" s="804" customFormat="1" ht="12" x14ac:dyDescent="0.2">
      <c r="B75" s="1211"/>
      <c r="C75" s="948" t="s">
        <v>611</v>
      </c>
      <c r="D75" s="627"/>
      <c r="E75" s="95"/>
      <c r="F75" s="586"/>
      <c r="G75" s="307" t="s">
        <v>295</v>
      </c>
      <c r="H75" s="161" t="s">
        <v>612</v>
      </c>
      <c r="I75" s="905"/>
      <c r="J75" s="304"/>
      <c r="K75" s="907"/>
      <c r="L75" s="906"/>
      <c r="M75" s="1803"/>
    </row>
    <row r="76" spans="1:13" s="804" customFormat="1" ht="12" x14ac:dyDescent="0.2">
      <c r="B76" s="1211"/>
      <c r="C76" s="346" t="s">
        <v>401</v>
      </c>
      <c r="D76" s="346" t="s">
        <v>294</v>
      </c>
      <c r="E76" s="643"/>
      <c r="F76" s="643"/>
      <c r="G76" s="902"/>
      <c r="H76" s="154" t="s">
        <v>401</v>
      </c>
      <c r="I76" s="307" t="s">
        <v>165</v>
      </c>
      <c r="J76" s="304"/>
      <c r="K76" s="1390"/>
      <c r="L76" s="1390"/>
      <c r="M76" s="1803"/>
    </row>
    <row r="77" spans="1:13" s="804" customFormat="1" ht="12" x14ac:dyDescent="0.2">
      <c r="B77" s="1211"/>
      <c r="C77" s="1277" t="s">
        <v>754</v>
      </c>
      <c r="D77" s="393"/>
      <c r="E77" s="326"/>
      <c r="F77" s="654"/>
      <c r="G77" s="654"/>
      <c r="H77" s="46"/>
      <c r="I77" s="326"/>
      <c r="J77" s="393"/>
      <c r="K77" s="654"/>
      <c r="L77" s="1011"/>
      <c r="M77" s="1803"/>
    </row>
    <row r="78" spans="1:13" s="804" customFormat="1" ht="12" x14ac:dyDescent="0.2">
      <c r="B78" s="1211"/>
      <c r="C78" s="1278" t="s">
        <v>929</v>
      </c>
      <c r="D78" s="24"/>
      <c r="E78" s="304"/>
      <c r="F78" s="304"/>
      <c r="G78" s="305"/>
      <c r="I78" s="305"/>
      <c r="J78" s="304"/>
      <c r="K78" s="628"/>
      <c r="L78" s="906"/>
      <c r="M78" s="1803"/>
    </row>
    <row r="79" spans="1:13" s="804" customFormat="1" ht="12" x14ac:dyDescent="0.2">
      <c r="B79" s="1211"/>
      <c r="C79" s="1279" t="s">
        <v>1184</v>
      </c>
      <c r="D79" s="396"/>
      <c r="E79" s="396"/>
      <c r="F79" s="396"/>
      <c r="G79" s="328"/>
      <c r="H79" s="95"/>
      <c r="I79" s="328"/>
      <c r="J79" s="396"/>
      <c r="K79" s="655"/>
      <c r="L79" s="908"/>
      <c r="M79" s="1803"/>
    </row>
    <row r="80" spans="1:13" s="804" customFormat="1" ht="12" x14ac:dyDescent="0.2">
      <c r="A80" s="25"/>
      <c r="B80" s="1211"/>
      <c r="C80" s="1012"/>
      <c r="D80" s="305"/>
      <c r="E80" s="304"/>
      <c r="F80" s="628"/>
      <c r="G80" s="305"/>
      <c r="H80" s="305"/>
      <c r="I80" s="305"/>
      <c r="M80" s="1803"/>
    </row>
    <row r="81" spans="1:40" s="149" customFormat="1" ht="15" customHeight="1" x14ac:dyDescent="0.2">
      <c r="B81" s="1211" t="s">
        <v>545</v>
      </c>
      <c r="C81" s="401" t="s">
        <v>426</v>
      </c>
      <c r="D81" s="148"/>
      <c r="E81" s="148"/>
      <c r="G81" s="148"/>
      <c r="H81" s="154"/>
      <c r="I81" s="44"/>
      <c r="J81" s="149" t="s">
        <v>70</v>
      </c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</row>
    <row r="82" spans="1:40" s="149" customFormat="1" ht="15" customHeight="1" x14ac:dyDescent="0.2">
      <c r="B82" s="1211"/>
      <c r="C82" s="419" t="s">
        <v>427</v>
      </c>
      <c r="D82" s="148"/>
      <c r="E82" s="148"/>
      <c r="G82" s="148"/>
      <c r="H82" s="154"/>
      <c r="I82" s="44"/>
      <c r="J82" s="168" t="s">
        <v>342</v>
      </c>
      <c r="K82" s="45" t="s">
        <v>71</v>
      </c>
      <c r="L82" s="168" t="s">
        <v>343</v>
      </c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</row>
    <row r="83" spans="1:40" s="149" customFormat="1" ht="15" customHeight="1" x14ac:dyDescent="0.2">
      <c r="B83" s="1211"/>
      <c r="C83" s="419" t="s">
        <v>566</v>
      </c>
      <c r="D83" s="148"/>
      <c r="E83" s="148"/>
      <c r="G83" s="148"/>
      <c r="H83" s="154"/>
      <c r="I83" s="151"/>
      <c r="J83" s="154"/>
      <c r="K83" s="131"/>
      <c r="L83" s="154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</row>
    <row r="84" spans="1:40" ht="12" x14ac:dyDescent="0.25">
      <c r="B84" s="1211"/>
      <c r="C84" s="1768"/>
      <c r="D84" s="1768"/>
      <c r="E84" s="1768"/>
      <c r="F84" s="1768"/>
      <c r="G84" s="1768"/>
      <c r="H84" s="1803"/>
      <c r="I84" s="1803"/>
      <c r="J84" s="1803"/>
      <c r="K84" s="1783"/>
      <c r="L84" s="1803"/>
      <c r="M84" s="1795"/>
      <c r="N84" s="971"/>
    </row>
    <row r="85" spans="1:40" ht="15" customHeight="1" x14ac:dyDescent="0.25">
      <c r="B85" s="1225">
        <v>2</v>
      </c>
      <c r="C85" s="883" t="s">
        <v>68</v>
      </c>
      <c r="D85" s="968"/>
      <c r="E85" s="968"/>
      <c r="F85" s="968"/>
      <c r="G85" s="968"/>
      <c r="H85" s="968"/>
      <c r="I85" s="968"/>
      <c r="J85" s="968"/>
      <c r="K85" s="968"/>
      <c r="L85" s="968"/>
      <c r="M85" s="968"/>
      <c r="N85" s="971"/>
    </row>
    <row r="86" spans="1:40" s="1803" customFormat="1" ht="12.6" x14ac:dyDescent="0.25">
      <c r="A86" s="116"/>
      <c r="B86" s="1230"/>
      <c r="C86" s="1794"/>
      <c r="D86" s="1794"/>
      <c r="E86" s="1794"/>
      <c r="F86" s="1794"/>
      <c r="G86" s="1794"/>
      <c r="H86" s="1794"/>
      <c r="I86" s="1794"/>
      <c r="J86" s="1794"/>
      <c r="K86" s="1794"/>
      <c r="L86" s="1794"/>
      <c r="N86" s="972"/>
    </row>
    <row r="87" spans="1:40" s="165" customFormat="1" ht="15" customHeight="1" x14ac:dyDescent="0.2">
      <c r="B87" s="1209" t="s">
        <v>126</v>
      </c>
      <c r="C87" s="952" t="s">
        <v>1185</v>
      </c>
      <c r="D87" s="692"/>
      <c r="E87" s="692"/>
      <c r="F87" s="693"/>
      <c r="G87" s="311"/>
      <c r="H87" s="311"/>
      <c r="I87" s="311"/>
      <c r="J87" s="694"/>
      <c r="K87" s="693"/>
      <c r="L87" s="695"/>
      <c r="M87" s="163"/>
      <c r="N87" s="163"/>
    </row>
    <row r="88" spans="1:40" s="165" customFormat="1" ht="15" customHeight="1" x14ac:dyDescent="0.2">
      <c r="B88" s="1209"/>
      <c r="C88" s="667" t="s">
        <v>1186</v>
      </c>
      <c r="D88" s="303"/>
      <c r="E88" s="304"/>
      <c r="F88" s="304"/>
      <c r="G88" s="304"/>
      <c r="H88" s="305"/>
      <c r="I88" s="305"/>
      <c r="J88" s="305"/>
      <c r="K88" s="306"/>
      <c r="L88" s="514" t="s">
        <v>1187</v>
      </c>
      <c r="M88" s="163"/>
      <c r="N88" s="163"/>
    </row>
    <row r="89" spans="1:40" s="165" customFormat="1" ht="15" customHeight="1" x14ac:dyDescent="0.2">
      <c r="B89" s="1209"/>
      <c r="C89" s="956" t="s">
        <v>1188</v>
      </c>
      <c r="D89" s="892"/>
      <c r="E89" s="892"/>
      <c r="F89" s="892"/>
      <c r="G89" s="892"/>
      <c r="H89" s="892"/>
      <c r="I89" s="893"/>
      <c r="J89" s="307" t="s">
        <v>296</v>
      </c>
      <c r="K89" s="1966" t="s">
        <v>1189</v>
      </c>
      <c r="L89" s="1967"/>
      <c r="M89" s="163"/>
      <c r="N89" s="163"/>
    </row>
    <row r="90" spans="1:40" s="165" customFormat="1" ht="15" customHeight="1" x14ac:dyDescent="0.2">
      <c r="B90" s="1209"/>
      <c r="C90" s="957" t="s">
        <v>1190</v>
      </c>
      <c r="D90" s="1796"/>
      <c r="E90" s="1796"/>
      <c r="F90" s="1796"/>
      <c r="G90" s="1796"/>
      <c r="H90" s="1796"/>
      <c r="I90" s="894"/>
      <c r="J90" s="103" t="s">
        <v>627</v>
      </c>
      <c r="K90" s="1968"/>
      <c r="L90" s="1969"/>
      <c r="M90" s="163"/>
      <c r="N90" s="163"/>
    </row>
    <row r="91" spans="1:40" s="165" customFormat="1" ht="15" customHeight="1" x14ac:dyDescent="0.2">
      <c r="B91" s="1209"/>
      <c r="C91" s="957" t="s">
        <v>930</v>
      </c>
      <c r="D91" s="1796"/>
      <c r="E91" s="1796"/>
      <c r="F91" s="1796"/>
      <c r="G91" s="1796"/>
      <c r="H91" s="1796"/>
      <c r="I91" s="894"/>
      <c r="J91" s="103"/>
      <c r="K91" s="1968"/>
      <c r="L91" s="1969"/>
      <c r="M91" s="163"/>
      <c r="N91" s="163"/>
    </row>
    <row r="92" spans="1:40" s="165" customFormat="1" ht="15" customHeight="1" x14ac:dyDescent="0.2">
      <c r="B92" s="1209"/>
      <c r="C92" s="1562" t="s">
        <v>1191</v>
      </c>
      <c r="D92" s="1796"/>
      <c r="E92" s="1796"/>
      <c r="F92" s="1796"/>
      <c r="G92" s="1796"/>
      <c r="H92" s="1796"/>
      <c r="I92" s="894"/>
      <c r="J92" s="103"/>
      <c r="K92" s="1968"/>
      <c r="L92" s="1969"/>
      <c r="M92" s="163"/>
      <c r="N92" s="163"/>
    </row>
    <row r="93" spans="1:40" s="165" customFormat="1" ht="15" customHeight="1" x14ac:dyDescent="0.2">
      <c r="B93" s="1209"/>
      <c r="C93" s="1562" t="s">
        <v>1005</v>
      </c>
      <c r="D93" s="1796"/>
      <c r="E93" s="1796"/>
      <c r="F93" s="1796"/>
      <c r="G93" s="1796"/>
      <c r="H93" s="1796"/>
      <c r="I93" s="894"/>
      <c r="J93" s="103"/>
      <c r="K93" s="1968"/>
      <c r="L93" s="1969"/>
      <c r="M93" s="163"/>
      <c r="N93" s="163"/>
    </row>
    <row r="94" spans="1:40" s="165" customFormat="1" ht="15" customHeight="1" x14ac:dyDescent="0.2">
      <c r="B94" s="1209"/>
      <c r="C94" s="957" t="s">
        <v>615</v>
      </c>
      <c r="D94" s="1796"/>
      <c r="E94" s="1796"/>
      <c r="F94" s="1796"/>
      <c r="G94" s="1796"/>
      <c r="H94" s="1796"/>
      <c r="I94" s="894"/>
      <c r="J94" s="308"/>
      <c r="K94" s="1968"/>
      <c r="L94" s="1969"/>
      <c r="M94" s="163"/>
      <c r="N94" s="163"/>
    </row>
    <row r="95" spans="1:40" s="165" customFormat="1" ht="15" customHeight="1" x14ac:dyDescent="0.2">
      <c r="B95" s="1209"/>
      <c r="C95" s="958" t="s">
        <v>616</v>
      </c>
      <c r="D95" s="895"/>
      <c r="E95" s="895"/>
      <c r="F95" s="895"/>
      <c r="G95" s="895"/>
      <c r="H95" s="895"/>
      <c r="I95" s="896"/>
      <c r="J95" s="308"/>
      <c r="K95" s="1993"/>
      <c r="L95" s="1994"/>
      <c r="M95" s="163"/>
      <c r="N95" s="163"/>
    </row>
    <row r="96" spans="1:40" s="165" customFormat="1" ht="15" customHeight="1" x14ac:dyDescent="0.2">
      <c r="B96" s="1210"/>
      <c r="C96" s="668" t="s">
        <v>1192</v>
      </c>
      <c r="D96" s="303"/>
      <c r="E96" s="303"/>
      <c r="F96" s="303"/>
      <c r="G96" s="303"/>
      <c r="H96" s="303"/>
      <c r="I96" s="303"/>
      <c r="J96" s="303"/>
      <c r="K96" s="309"/>
      <c r="L96" s="310"/>
      <c r="M96" s="163"/>
      <c r="N96" s="163"/>
    </row>
    <row r="97" spans="2:14" s="165" customFormat="1" ht="15" customHeight="1" x14ac:dyDescent="0.2">
      <c r="B97" s="1210"/>
      <c r="C97" s="959" t="s">
        <v>1070</v>
      </c>
      <c r="D97" s="311"/>
      <c r="E97" s="312"/>
      <c r="F97" s="653" t="s">
        <v>1071</v>
      </c>
      <c r="G97" s="966" t="s">
        <v>1193</v>
      </c>
      <c r="H97" s="311"/>
      <c r="I97" s="311"/>
      <c r="J97" s="311"/>
      <c r="K97" s="313"/>
      <c r="L97" s="314"/>
      <c r="M97" s="163"/>
      <c r="N97" s="163"/>
    </row>
    <row r="98" spans="2:14" s="165" customFormat="1" ht="15" customHeight="1" x14ac:dyDescent="0.2">
      <c r="B98" s="1210"/>
      <c r="C98" s="668" t="s">
        <v>1194</v>
      </c>
      <c r="D98" s="346"/>
      <c r="E98" s="303"/>
      <c r="F98" s="315"/>
      <c r="G98" s="670" t="s">
        <v>632</v>
      </c>
      <c r="H98" s="669" t="s">
        <v>171</v>
      </c>
      <c r="I98" s="303"/>
      <c r="J98" s="303"/>
      <c r="K98" s="309"/>
      <c r="L98" s="310"/>
      <c r="M98" s="163"/>
      <c r="N98" s="163"/>
    </row>
    <row r="99" spans="2:14" s="165" customFormat="1" ht="15" customHeight="1" x14ac:dyDescent="0.2">
      <c r="B99" s="1210"/>
      <c r="C99" s="156" t="s">
        <v>1073</v>
      </c>
      <c r="D99" s="46"/>
      <c r="E99" s="317"/>
      <c r="F99" s="653" t="s">
        <v>1074</v>
      </c>
      <c r="G99" s="1957" t="s">
        <v>1075</v>
      </c>
      <c r="H99" s="1958"/>
      <c r="I99" s="1959"/>
      <c r="J99" s="346" t="s">
        <v>172</v>
      </c>
      <c r="K99" s="318" t="s">
        <v>1195</v>
      </c>
      <c r="L99" s="319"/>
      <c r="M99" s="163"/>
      <c r="N99" s="163"/>
    </row>
    <row r="100" spans="2:14" s="165" customFormat="1" ht="15" customHeight="1" x14ac:dyDescent="0.2">
      <c r="B100" s="1210"/>
      <c r="C100" s="329"/>
      <c r="D100" s="804"/>
      <c r="E100" s="320"/>
      <c r="F100" s="303"/>
      <c r="G100" s="1960"/>
      <c r="H100" s="1961"/>
      <c r="I100" s="1962"/>
      <c r="J100" s="79" t="s">
        <v>627</v>
      </c>
      <c r="K100" s="321"/>
      <c r="L100" s="322"/>
      <c r="M100" s="163"/>
      <c r="N100" s="163"/>
    </row>
    <row r="101" spans="2:14" s="165" customFormat="1" ht="10.199999999999999" customHeight="1" x14ac:dyDescent="0.2">
      <c r="B101" s="1210"/>
      <c r="C101" s="1779"/>
      <c r="D101" s="1780"/>
      <c r="E101" s="323"/>
      <c r="F101" s="303"/>
      <c r="G101" s="1963"/>
      <c r="H101" s="1964"/>
      <c r="I101" s="1965"/>
      <c r="J101" s="303"/>
      <c r="K101" s="324"/>
      <c r="L101" s="325"/>
      <c r="M101" s="163"/>
      <c r="N101" s="163"/>
    </row>
    <row r="102" spans="2:14" s="165" customFormat="1" ht="15" customHeight="1" x14ac:dyDescent="0.25">
      <c r="B102" s="1210"/>
      <c r="C102" s="668" t="s">
        <v>1196</v>
      </c>
      <c r="D102" s="346"/>
      <c r="E102" s="303"/>
      <c r="F102" s="303"/>
      <c r="G102" s="303"/>
      <c r="H102" s="316"/>
      <c r="I102" s="303"/>
      <c r="J102" s="303"/>
      <c r="K102" s="309"/>
      <c r="L102" s="310"/>
      <c r="M102" s="163"/>
      <c r="N102" s="163"/>
    </row>
    <row r="103" spans="2:14" s="165" customFormat="1" ht="15" customHeight="1" x14ac:dyDescent="0.2">
      <c r="B103" s="1210"/>
      <c r="C103" s="960" t="s">
        <v>1077</v>
      </c>
      <c r="D103" s="46"/>
      <c r="E103" s="47"/>
      <c r="F103" s="326"/>
      <c r="G103" s="326"/>
      <c r="H103" s="326"/>
      <c r="I103" s="317"/>
      <c r="J103" s="346" t="s">
        <v>174</v>
      </c>
      <c r="K103" s="1966" t="s">
        <v>1197</v>
      </c>
      <c r="L103" s="1967"/>
      <c r="M103" s="163"/>
      <c r="N103" s="163"/>
    </row>
    <row r="104" spans="2:14" s="165" customFormat="1" ht="15" customHeight="1" x14ac:dyDescent="0.2">
      <c r="B104" s="1210"/>
      <c r="C104" s="961" t="s">
        <v>380</v>
      </c>
      <c r="D104" s="307"/>
      <c r="E104" s="305"/>
      <c r="F104" s="305"/>
      <c r="G104" s="305"/>
      <c r="H104" s="305"/>
      <c r="I104" s="320"/>
      <c r="J104" s="79" t="s">
        <v>627</v>
      </c>
      <c r="K104" s="1968"/>
      <c r="L104" s="1969"/>
      <c r="M104" s="163"/>
      <c r="N104" s="163"/>
    </row>
    <row r="105" spans="2:14" s="165" customFormat="1" ht="15" customHeight="1" x14ac:dyDescent="0.2">
      <c r="B105" s="1210"/>
      <c r="C105" s="962" t="s">
        <v>487</v>
      </c>
      <c r="D105" s="307"/>
      <c r="E105" s="305"/>
      <c r="F105" s="305"/>
      <c r="G105" s="305"/>
      <c r="H105" s="305"/>
      <c r="I105" s="320"/>
      <c r="J105" s="303"/>
      <c r="K105" s="1968"/>
      <c r="L105" s="1969"/>
      <c r="M105" s="163"/>
      <c r="N105" s="163"/>
    </row>
    <row r="106" spans="2:14" s="165" customFormat="1" ht="15" customHeight="1" x14ac:dyDescent="0.2">
      <c r="B106" s="1210"/>
      <c r="C106" s="962" t="s">
        <v>381</v>
      </c>
      <c r="D106" s="307"/>
      <c r="E106" s="305"/>
      <c r="F106" s="305"/>
      <c r="G106" s="305"/>
      <c r="H106" s="305"/>
      <c r="I106" s="320"/>
      <c r="J106" s="303"/>
      <c r="K106" s="1968"/>
      <c r="L106" s="1969"/>
      <c r="M106" s="163"/>
      <c r="N106" s="163"/>
    </row>
    <row r="107" spans="2:14" s="165" customFormat="1" ht="15" customHeight="1" x14ac:dyDescent="0.2">
      <c r="B107" s="1210"/>
      <c r="C107" s="962" t="s">
        <v>382</v>
      </c>
      <c r="D107" s="307"/>
      <c r="E107" s="305"/>
      <c r="F107" s="305"/>
      <c r="G107" s="305"/>
      <c r="H107" s="305"/>
      <c r="I107" s="320"/>
      <c r="J107" s="303"/>
      <c r="K107" s="321"/>
      <c r="L107" s="322"/>
      <c r="M107" s="163"/>
      <c r="N107" s="163"/>
    </row>
    <row r="108" spans="2:14" s="165" customFormat="1" ht="15" customHeight="1" x14ac:dyDescent="0.2">
      <c r="B108" s="1210"/>
      <c r="C108" s="962" t="s">
        <v>287</v>
      </c>
      <c r="D108" s="307"/>
      <c r="E108" s="305"/>
      <c r="F108" s="305"/>
      <c r="G108" s="305"/>
      <c r="H108" s="305"/>
      <c r="I108" s="320"/>
      <c r="J108" s="303"/>
      <c r="K108" s="321"/>
      <c r="L108" s="322"/>
      <c r="M108" s="163"/>
      <c r="N108" s="163"/>
    </row>
    <row r="109" spans="2:14" s="165" customFormat="1" ht="15" customHeight="1" x14ac:dyDescent="0.2">
      <c r="B109" s="1210"/>
      <c r="C109" s="962" t="s">
        <v>383</v>
      </c>
      <c r="D109" s="307"/>
      <c r="E109" s="305"/>
      <c r="F109" s="305"/>
      <c r="G109" s="305"/>
      <c r="H109" s="305"/>
      <c r="I109" s="320"/>
      <c r="J109" s="303"/>
      <c r="K109" s="321"/>
      <c r="L109" s="322"/>
      <c r="M109" s="163"/>
      <c r="N109" s="163"/>
    </row>
    <row r="110" spans="2:14" s="165" customFormat="1" ht="15" customHeight="1" x14ac:dyDescent="0.2">
      <c r="B110" s="1210"/>
      <c r="C110" s="962" t="s">
        <v>789</v>
      </c>
      <c r="D110" s="307"/>
      <c r="E110" s="305"/>
      <c r="F110" s="305"/>
      <c r="G110" s="305"/>
      <c r="H110" s="305"/>
      <c r="I110" s="320"/>
      <c r="J110" s="303"/>
      <c r="K110" s="321"/>
      <c r="L110" s="322"/>
      <c r="M110" s="163"/>
      <c r="N110" s="163"/>
    </row>
    <row r="111" spans="2:14" s="165" customFormat="1" ht="15" customHeight="1" x14ac:dyDescent="0.2">
      <c r="B111" s="1210"/>
      <c r="C111" s="963" t="s">
        <v>384</v>
      </c>
      <c r="D111" s="307"/>
      <c r="E111" s="305"/>
      <c r="F111" s="305"/>
      <c r="G111" s="305"/>
      <c r="H111" s="305"/>
      <c r="I111" s="320"/>
      <c r="J111" s="303"/>
      <c r="K111" s="321"/>
      <c r="L111" s="322"/>
      <c r="M111" s="163"/>
      <c r="N111" s="163"/>
    </row>
    <row r="112" spans="2:14" s="165" customFormat="1" ht="15" customHeight="1" x14ac:dyDescent="0.2">
      <c r="B112" s="1210"/>
      <c r="C112" s="964" t="s">
        <v>1198</v>
      </c>
      <c r="D112" s="327"/>
      <c r="E112" s="328"/>
      <c r="F112" s="328"/>
      <c r="G112" s="328"/>
      <c r="H112" s="328"/>
      <c r="I112" s="323"/>
      <c r="J112" s="303"/>
      <c r="K112" s="321"/>
      <c r="L112" s="322"/>
      <c r="M112" s="163"/>
      <c r="N112" s="163"/>
    </row>
    <row r="113" spans="1:40" s="165" customFormat="1" ht="15" customHeight="1" x14ac:dyDescent="0.2">
      <c r="B113" s="1210"/>
      <c r="C113" s="668" t="s">
        <v>1199</v>
      </c>
      <c r="D113" s="345"/>
      <c r="E113" s="303"/>
      <c r="F113" s="303"/>
      <c r="G113" s="303"/>
      <c r="H113" s="303"/>
      <c r="I113" s="303"/>
      <c r="J113" s="303"/>
      <c r="K113" s="321"/>
      <c r="L113" s="322"/>
      <c r="M113" s="163"/>
      <c r="N113" s="163"/>
    </row>
    <row r="114" spans="1:40" s="165" customFormat="1" ht="15" customHeight="1" x14ac:dyDescent="0.2">
      <c r="B114" s="1210"/>
      <c r="C114" s="156" t="s">
        <v>1080</v>
      </c>
      <c r="D114" s="48"/>
      <c r="E114" s="317"/>
      <c r="F114" s="671" t="s">
        <v>176</v>
      </c>
      <c r="G114" s="156" t="s">
        <v>1081</v>
      </c>
      <c r="H114" s="48"/>
      <c r="I114" s="317"/>
      <c r="J114" s="671" t="s">
        <v>178</v>
      </c>
      <c r="K114" s="321"/>
      <c r="L114" s="322"/>
      <c r="M114" s="163"/>
      <c r="N114" s="163"/>
    </row>
    <row r="115" spans="1:40" s="165" customFormat="1" ht="15" customHeight="1" x14ac:dyDescent="0.2">
      <c r="B115" s="1210"/>
      <c r="C115" s="962" t="s">
        <v>565</v>
      </c>
      <c r="D115" s="24"/>
      <c r="E115" s="320"/>
      <c r="F115" s="315" t="s">
        <v>628</v>
      </c>
      <c r="G115" s="159" t="s">
        <v>385</v>
      </c>
      <c r="H115" s="24"/>
      <c r="I115" s="320"/>
      <c r="J115" s="103" t="s">
        <v>627</v>
      </c>
      <c r="K115" s="321"/>
      <c r="L115" s="322"/>
      <c r="M115" s="163"/>
      <c r="N115" s="163"/>
    </row>
    <row r="116" spans="1:40" s="173" customFormat="1" ht="15" customHeight="1" x14ac:dyDescent="0.2">
      <c r="B116" s="1211"/>
      <c r="C116" s="965" t="s">
        <v>387</v>
      </c>
      <c r="D116" s="49"/>
      <c r="E116" s="325"/>
      <c r="F116" s="50"/>
      <c r="G116" s="161" t="s">
        <v>386</v>
      </c>
      <c r="H116" s="49"/>
      <c r="I116" s="325"/>
      <c r="J116" s="330"/>
      <c r="K116" s="331"/>
      <c r="L116" s="322"/>
    </row>
    <row r="117" spans="1:40" s="173" customFormat="1" ht="15" customHeight="1" x14ac:dyDescent="0.2">
      <c r="B117" s="1211"/>
      <c r="C117" s="668" t="s">
        <v>1200</v>
      </c>
      <c r="D117" s="345"/>
      <c r="E117" s="518"/>
      <c r="F117" s="1764"/>
      <c r="G117" s="625" t="s">
        <v>401</v>
      </c>
      <c r="H117" s="674" t="s">
        <v>177</v>
      </c>
      <c r="I117" s="332"/>
      <c r="J117" s="333"/>
      <c r="K117" s="334"/>
      <c r="L117" s="322"/>
    </row>
    <row r="118" spans="1:40" s="173" customFormat="1" ht="15" customHeight="1" x14ac:dyDescent="0.2">
      <c r="B118" s="1211"/>
      <c r="C118" s="496" t="s">
        <v>1082</v>
      </c>
      <c r="D118" s="48"/>
      <c r="E118" s="319"/>
      <c r="F118" s="322"/>
      <c r="G118" s="496" t="s">
        <v>1201</v>
      </c>
      <c r="H118" s="48"/>
      <c r="I118" s="335"/>
      <c r="J118" s="333"/>
      <c r="K118" s="336"/>
      <c r="L118" s="322"/>
    </row>
    <row r="119" spans="1:40" s="173" customFormat="1" ht="15" customHeight="1" x14ac:dyDescent="0.25">
      <c r="B119" s="1211"/>
      <c r="C119" s="494" t="s">
        <v>1202</v>
      </c>
      <c r="D119" s="49"/>
      <c r="E119" s="337"/>
      <c r="F119" s="338"/>
      <c r="G119" s="339"/>
      <c r="H119" s="49"/>
      <c r="I119" s="340"/>
      <c r="J119" s="333"/>
      <c r="K119" s="341"/>
      <c r="L119" s="325"/>
    </row>
    <row r="120" spans="1:40" s="173" customFormat="1" ht="15" customHeight="1" x14ac:dyDescent="0.25">
      <c r="B120" s="1211"/>
      <c r="C120" s="803"/>
      <c r="D120" s="148"/>
      <c r="E120" s="1783"/>
      <c r="G120" s="133"/>
      <c r="I120" s="1802"/>
      <c r="J120" s="1802"/>
      <c r="K120" s="174"/>
      <c r="L120" s="175"/>
    </row>
    <row r="121" spans="1:40" s="173" customFormat="1" ht="15" customHeight="1" x14ac:dyDescent="0.2">
      <c r="B121" s="1211" t="s">
        <v>388</v>
      </c>
      <c r="C121" s="959" t="s">
        <v>1203</v>
      </c>
      <c r="D121" s="176"/>
      <c r="E121" s="177"/>
      <c r="F121" s="176"/>
      <c r="G121" s="176"/>
      <c r="H121" s="176"/>
      <c r="I121" s="176"/>
      <c r="J121" s="176"/>
      <c r="K121" s="176"/>
      <c r="L121" s="172"/>
    </row>
    <row r="122" spans="1:40" s="173" customFormat="1" ht="15" customHeight="1" x14ac:dyDescent="0.2">
      <c r="B122" s="1211"/>
      <c r="C122" s="673" t="s">
        <v>401</v>
      </c>
      <c r="D122" s="345" t="s">
        <v>179</v>
      </c>
      <c r="J122" s="673" t="s">
        <v>629</v>
      </c>
      <c r="K122" s="345" t="s">
        <v>180</v>
      </c>
    </row>
    <row r="123" spans="1:40" s="173" customFormat="1" ht="15" customHeight="1" x14ac:dyDescent="0.2">
      <c r="B123" s="1211"/>
      <c r="C123" s="1013" t="s">
        <v>1204</v>
      </c>
      <c r="D123" s="1774"/>
      <c r="E123" s="1774"/>
      <c r="F123" s="1774"/>
      <c r="G123" s="1774"/>
      <c r="H123" s="1775"/>
      <c r="I123" s="53"/>
      <c r="J123" s="1996" t="s">
        <v>1205</v>
      </c>
      <c r="K123" s="1997"/>
      <c r="L123" s="1998"/>
    </row>
    <row r="124" spans="1:40" s="173" customFormat="1" ht="15" customHeight="1" x14ac:dyDescent="0.2">
      <c r="B124" s="1211"/>
      <c r="C124" s="1014" t="s">
        <v>617</v>
      </c>
      <c r="D124" s="1766"/>
      <c r="E124" s="1766"/>
      <c r="F124" s="1766"/>
      <c r="G124" s="1766"/>
      <c r="H124" s="1776"/>
      <c r="I124" s="53"/>
      <c r="J124" s="1999"/>
      <c r="K124" s="2000"/>
      <c r="L124" s="2001"/>
    </row>
    <row r="125" spans="1:40" s="173" customFormat="1" ht="15" customHeight="1" x14ac:dyDescent="0.2">
      <c r="B125" s="1211"/>
      <c r="C125" s="1015" t="s">
        <v>1206</v>
      </c>
      <c r="D125" s="1777"/>
      <c r="E125" s="1777"/>
      <c r="F125" s="1777"/>
      <c r="G125" s="1777"/>
      <c r="H125" s="1778"/>
      <c r="I125" s="53"/>
      <c r="J125" s="2002"/>
      <c r="K125" s="2003"/>
      <c r="L125" s="2004"/>
    </row>
    <row r="126" spans="1:40" s="13" customFormat="1" ht="13.2" x14ac:dyDescent="0.25">
      <c r="A126" s="11"/>
      <c r="B126" s="1218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36"/>
      <c r="N126" s="11"/>
      <c r="O126" s="681"/>
      <c r="P126" s="681"/>
      <c r="Q126" s="681"/>
      <c r="R126" s="681"/>
      <c r="S126" s="681"/>
      <c r="T126" s="681"/>
      <c r="U126" s="681"/>
      <c r="V126" s="681"/>
      <c r="W126" s="681"/>
      <c r="X126" s="681"/>
      <c r="Y126" s="681"/>
      <c r="Z126" s="681"/>
      <c r="AA126" s="681"/>
      <c r="AB126" s="681"/>
      <c r="AC126" s="681"/>
      <c r="AD126" s="681"/>
      <c r="AE126" s="681"/>
      <c r="AF126" s="681"/>
      <c r="AG126" s="681"/>
      <c r="AH126" s="681"/>
      <c r="AI126" s="681"/>
      <c r="AJ126" s="681"/>
      <c r="AK126" s="681"/>
      <c r="AL126" s="681"/>
      <c r="AM126" s="681"/>
      <c r="AN126" s="681"/>
    </row>
    <row r="127" spans="1:40" s="1260" customFormat="1" ht="15" customHeight="1" x14ac:dyDescent="0.2">
      <c r="A127" s="659"/>
      <c r="B127" s="520"/>
      <c r="C127" s="1752"/>
      <c r="D127" s="1795"/>
      <c r="E127" s="1795"/>
      <c r="F127" s="1280" t="s">
        <v>140</v>
      </c>
      <c r="G127" s="1281" t="s">
        <v>157</v>
      </c>
      <c r="H127" s="1280"/>
      <c r="I127" s="1281" t="s">
        <v>141</v>
      </c>
      <c r="J127" s="138"/>
      <c r="K127" s="138"/>
      <c r="L127" s="138"/>
      <c r="M127" s="132"/>
      <c r="N127" s="132"/>
      <c r="O127" s="1802"/>
      <c r="P127" s="1802"/>
      <c r="Q127" s="1802"/>
      <c r="R127" s="1802"/>
      <c r="S127" s="1802"/>
      <c r="T127" s="1802"/>
      <c r="U127" s="1802"/>
      <c r="V127" s="1802"/>
      <c r="W127" s="1802"/>
      <c r="X127" s="1802"/>
      <c r="Y127" s="1802"/>
      <c r="Z127" s="1802"/>
      <c r="AA127" s="1802"/>
      <c r="AB127" s="1802"/>
      <c r="AC127" s="1802"/>
      <c r="AD127" s="1802"/>
      <c r="AE127" s="1802"/>
      <c r="AF127" s="1802"/>
      <c r="AG127" s="1802"/>
      <c r="AH127" s="1802"/>
      <c r="AI127" s="1802"/>
      <c r="AJ127" s="1802"/>
      <c r="AK127" s="1802"/>
      <c r="AL127" s="1802"/>
      <c r="AM127" s="1802"/>
      <c r="AN127" s="1802"/>
    </row>
    <row r="128" spans="1:40" s="1260" customFormat="1" ht="15" customHeight="1" x14ac:dyDescent="0.2">
      <c r="A128" s="659"/>
      <c r="B128" s="520" t="s">
        <v>393</v>
      </c>
      <c r="C128" s="1906" t="s">
        <v>389</v>
      </c>
      <c r="D128" s="1906"/>
      <c r="E128" s="1990"/>
      <c r="F128" s="178">
        <v>625824</v>
      </c>
      <c r="G128" s="1043">
        <v>625825</v>
      </c>
      <c r="H128" s="1059"/>
      <c r="I128" s="1043">
        <v>625826</v>
      </c>
      <c r="J128" s="1788"/>
      <c r="K128" s="1788"/>
      <c r="L128" s="1059"/>
      <c r="M128" s="132"/>
      <c r="N128" s="132"/>
      <c r="O128" s="1802"/>
      <c r="P128" s="1802"/>
      <c r="Q128" s="1802"/>
      <c r="R128" s="1802"/>
      <c r="S128" s="1802"/>
      <c r="T128" s="1802"/>
      <c r="U128" s="1802"/>
      <c r="V128" s="1802"/>
      <c r="W128" s="1802"/>
      <c r="X128" s="1802"/>
      <c r="Y128" s="1802"/>
      <c r="Z128" s="1802"/>
      <c r="AA128" s="1802"/>
      <c r="AB128" s="1802"/>
      <c r="AC128" s="1802"/>
      <c r="AD128" s="1802"/>
      <c r="AE128" s="1802"/>
      <c r="AF128" s="1802"/>
      <c r="AG128" s="1802"/>
      <c r="AH128" s="1802"/>
      <c r="AI128" s="1802"/>
      <c r="AJ128" s="1802"/>
      <c r="AK128" s="1802"/>
      <c r="AL128" s="1802"/>
      <c r="AM128" s="1802"/>
      <c r="AN128" s="1802"/>
    </row>
    <row r="129" spans="1:40" ht="15" customHeight="1" x14ac:dyDescent="0.25">
      <c r="B129" s="702" t="s">
        <v>394</v>
      </c>
      <c r="C129" s="1906" t="s">
        <v>85</v>
      </c>
      <c r="D129" s="1906"/>
      <c r="E129" s="1990"/>
      <c r="F129" s="178">
        <v>507557</v>
      </c>
      <c r="J129" s="1795"/>
      <c r="K129" s="60" t="s">
        <v>931</v>
      </c>
      <c r="L129" s="179">
        <v>507558</v>
      </c>
    </row>
    <row r="130" spans="1:40" s="187" customFormat="1" ht="12" x14ac:dyDescent="0.25">
      <c r="B130" s="1231"/>
      <c r="C130" s="180"/>
      <c r="D130" s="180"/>
      <c r="E130" s="181"/>
      <c r="F130" s="182"/>
      <c r="G130" s="183"/>
      <c r="H130" s="183"/>
      <c r="I130" s="183"/>
      <c r="J130" s="183"/>
      <c r="K130" s="184"/>
      <c r="L130" s="185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</row>
    <row r="131" spans="1:40" s="149" customFormat="1" ht="15" customHeight="1" x14ac:dyDescent="0.2">
      <c r="B131" s="1212" t="s">
        <v>395</v>
      </c>
      <c r="C131" s="188" t="s">
        <v>461</v>
      </c>
      <c r="D131" s="188"/>
      <c r="E131" s="188"/>
      <c r="F131" s="188"/>
      <c r="G131" s="188"/>
      <c r="H131" s="188"/>
      <c r="I131" s="188"/>
      <c r="J131" s="188"/>
      <c r="K131" s="189"/>
      <c r="L131" s="179">
        <v>520151</v>
      </c>
      <c r="M131" s="189"/>
      <c r="N131" s="189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</row>
    <row r="132" spans="1:40" s="149" customFormat="1" ht="15" customHeight="1" x14ac:dyDescent="0.2">
      <c r="B132" s="1212"/>
      <c r="C132" s="347" t="s">
        <v>408</v>
      </c>
      <c r="D132" s="188"/>
      <c r="E132" s="188"/>
      <c r="F132" s="188"/>
      <c r="G132" s="188"/>
      <c r="H132" s="188"/>
      <c r="I132" s="188"/>
      <c r="J132" s="188"/>
      <c r="K132" s="189"/>
      <c r="L132" s="167"/>
      <c r="M132" s="189"/>
      <c r="N132" s="189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</row>
    <row r="133" spans="1:40" s="1803" customFormat="1" ht="12" x14ac:dyDescent="0.25">
      <c r="A133" s="116"/>
      <c r="B133" s="1211"/>
      <c r="C133" s="1763"/>
      <c r="D133" s="1763"/>
      <c r="E133" s="1763"/>
      <c r="F133" s="1763"/>
      <c r="G133" s="1763"/>
      <c r="H133" s="1763"/>
      <c r="I133" s="1763"/>
      <c r="J133" s="1763"/>
      <c r="K133" s="1763"/>
      <c r="L133" s="1763"/>
      <c r="N133" s="972"/>
    </row>
    <row r="134" spans="1:40" ht="15" customHeight="1" thickBot="1" x14ac:dyDescent="0.3">
      <c r="A134" s="147"/>
      <c r="B134" s="1214"/>
      <c r="C134" s="837" t="s">
        <v>367</v>
      </c>
      <c r="D134" s="1773"/>
      <c r="E134" s="1773"/>
      <c r="F134" s="1773"/>
      <c r="G134" s="1773"/>
      <c r="H134" s="1773"/>
      <c r="I134" s="1773"/>
      <c r="J134" s="1773"/>
      <c r="K134" s="1773"/>
      <c r="L134" s="1773"/>
      <c r="M134" s="999"/>
      <c r="N134" s="969"/>
    </row>
    <row r="135" spans="1:40" ht="15" customHeight="1" x14ac:dyDescent="0.25">
      <c r="B135" s="1225">
        <v>3</v>
      </c>
      <c r="C135" s="883" t="s">
        <v>396</v>
      </c>
      <c r="D135" s="968"/>
      <c r="E135" s="968"/>
      <c r="F135" s="968"/>
      <c r="G135" s="968"/>
      <c r="H135" s="968"/>
      <c r="I135" s="968"/>
      <c r="J135" s="968"/>
      <c r="K135" s="968"/>
      <c r="L135" s="968"/>
      <c r="M135" s="968"/>
      <c r="N135" s="969"/>
    </row>
    <row r="136" spans="1:40" ht="15" customHeight="1" x14ac:dyDescent="0.25">
      <c r="B136" s="558" t="s">
        <v>90</v>
      </c>
      <c r="C136" s="1756" t="s">
        <v>827</v>
      </c>
      <c r="D136" s="1756"/>
      <c r="E136" s="1756"/>
      <c r="F136" s="1756"/>
      <c r="G136" s="1756"/>
      <c r="H136" s="1756"/>
      <c r="I136" s="1756"/>
      <c r="J136" s="1756"/>
      <c r="K136" s="1756"/>
      <c r="L136" s="1756"/>
      <c r="M136" s="1768"/>
      <c r="N136" s="969"/>
    </row>
    <row r="137" spans="1:40" ht="12.75" customHeight="1" x14ac:dyDescent="0.25">
      <c r="B137" s="558"/>
      <c r="C137" s="1756"/>
      <c r="D137" s="1756"/>
      <c r="E137" s="1756"/>
      <c r="F137" s="1756"/>
      <c r="G137" s="1756"/>
      <c r="H137" s="1756"/>
      <c r="I137" s="1756"/>
      <c r="J137" s="1756"/>
      <c r="K137" s="656" t="s">
        <v>539</v>
      </c>
      <c r="L137" s="1756"/>
      <c r="M137" s="1768"/>
      <c r="N137" s="969"/>
    </row>
    <row r="138" spans="1:40" ht="12.75" customHeight="1" x14ac:dyDescent="0.25">
      <c r="A138" s="720"/>
      <c r="B138" s="558"/>
      <c r="C138" s="1756"/>
      <c r="D138" s="1756"/>
      <c r="E138" s="1756"/>
      <c r="F138" s="1756"/>
      <c r="G138" s="1756"/>
      <c r="H138" s="1756"/>
      <c r="I138" s="1756"/>
      <c r="J138" s="1756"/>
      <c r="K138" s="666" t="s">
        <v>562</v>
      </c>
      <c r="L138" s="1756"/>
      <c r="M138" s="1768"/>
      <c r="N138" s="969"/>
    </row>
    <row r="139" spans="1:40" ht="12.75" customHeight="1" x14ac:dyDescent="0.25">
      <c r="B139" s="558"/>
      <c r="C139" s="1795" t="s">
        <v>115</v>
      </c>
      <c r="D139" s="1795"/>
      <c r="E139" s="1795"/>
      <c r="F139" s="1795"/>
      <c r="G139" s="1795"/>
      <c r="H139" s="1795"/>
      <c r="I139" s="1795"/>
      <c r="J139" s="190"/>
      <c r="K139" s="666" t="s">
        <v>563</v>
      </c>
      <c r="L139" s="59" t="s">
        <v>96</v>
      </c>
      <c r="M139" s="1768"/>
      <c r="N139" s="969"/>
    </row>
    <row r="140" spans="1:40" ht="15" customHeight="1" x14ac:dyDescent="0.25">
      <c r="B140" s="558"/>
      <c r="C140" s="1043" t="s">
        <v>647</v>
      </c>
      <c r="D140" s="1789"/>
      <c r="E140" s="1789"/>
      <c r="F140" s="1789"/>
      <c r="G140" s="1789"/>
      <c r="H140" s="1789"/>
      <c r="I140" s="1789"/>
      <c r="J140" s="1790"/>
      <c r="K140" s="637" t="s">
        <v>648</v>
      </c>
      <c r="L140" s="191" t="s">
        <v>649</v>
      </c>
      <c r="M140" s="1768"/>
      <c r="N140" s="969"/>
    </row>
    <row r="141" spans="1:40" ht="15" customHeight="1" x14ac:dyDescent="0.25">
      <c r="B141" s="558"/>
      <c r="C141" s="1043">
        <v>0</v>
      </c>
      <c r="D141" s="1789"/>
      <c r="E141" s="1789"/>
      <c r="F141" s="1789"/>
      <c r="G141" s="1789"/>
      <c r="H141" s="1789"/>
      <c r="I141" s="1789"/>
      <c r="J141" s="1790"/>
      <c r="K141" s="637">
        <v>0</v>
      </c>
      <c r="L141" s="191">
        <v>0</v>
      </c>
      <c r="M141" s="1768"/>
      <c r="N141" s="969"/>
    </row>
    <row r="142" spans="1:40" ht="15" customHeight="1" x14ac:dyDescent="0.25">
      <c r="B142" s="558"/>
      <c r="C142" s="1043">
        <v>0</v>
      </c>
      <c r="D142" s="1789"/>
      <c r="E142" s="1789"/>
      <c r="F142" s="1789"/>
      <c r="G142" s="1789"/>
      <c r="H142" s="1789"/>
      <c r="I142" s="1789"/>
      <c r="J142" s="1790"/>
      <c r="K142" s="637">
        <v>0</v>
      </c>
      <c r="L142" s="191">
        <v>0</v>
      </c>
      <c r="M142" s="1768"/>
      <c r="N142" s="969"/>
    </row>
    <row r="143" spans="1:40" ht="15" customHeight="1" x14ac:dyDescent="0.2">
      <c r="A143" s="930"/>
      <c r="B143" s="558"/>
      <c r="C143" s="1043">
        <v>0</v>
      </c>
      <c r="D143" s="1789"/>
      <c r="E143" s="1789"/>
      <c r="F143" s="1789"/>
      <c r="G143" s="1789"/>
      <c r="H143" s="1789"/>
      <c r="I143" s="1789"/>
      <c r="J143" s="1790"/>
      <c r="K143" s="637">
        <v>0</v>
      </c>
      <c r="L143" s="191">
        <v>0</v>
      </c>
      <c r="M143" s="148"/>
      <c r="N143" s="148"/>
    </row>
    <row r="144" spans="1:40" ht="15" customHeight="1" x14ac:dyDescent="0.2">
      <c r="B144" s="558"/>
      <c r="C144" s="1043">
        <v>0</v>
      </c>
      <c r="D144" s="1789"/>
      <c r="E144" s="1789"/>
      <c r="F144" s="1789"/>
      <c r="G144" s="1789"/>
      <c r="H144" s="1789"/>
      <c r="I144" s="1789"/>
      <c r="J144" s="1790"/>
      <c r="K144" s="638">
        <v>0</v>
      </c>
      <c r="L144" s="192">
        <v>0</v>
      </c>
      <c r="M144" s="148" t="s">
        <v>97</v>
      </c>
      <c r="N144" s="148"/>
    </row>
    <row r="145" spans="1:40" ht="15" customHeight="1" x14ac:dyDescent="0.25">
      <c r="B145" s="558"/>
      <c r="F145" s="130"/>
      <c r="G145" s="193"/>
      <c r="H145" s="1803"/>
      <c r="I145" s="1803"/>
      <c r="J145" s="130"/>
      <c r="K145" s="639">
        <v>117352</v>
      </c>
      <c r="L145" s="483">
        <v>507790</v>
      </c>
      <c r="M145" s="1768"/>
      <c r="N145" s="969"/>
    </row>
    <row r="146" spans="1:40" ht="12" x14ac:dyDescent="0.25">
      <c r="B146" s="558"/>
      <c r="F146" s="130"/>
      <c r="G146" s="193"/>
      <c r="H146" s="1803"/>
      <c r="I146" s="130"/>
      <c r="K146" s="60"/>
      <c r="L146" s="194"/>
      <c r="M146" s="1768"/>
      <c r="N146" s="969"/>
    </row>
    <row r="147" spans="1:40" ht="15" customHeight="1" x14ac:dyDescent="0.25">
      <c r="B147" s="558" t="s">
        <v>91</v>
      </c>
      <c r="C147" s="1752" t="s">
        <v>986</v>
      </c>
      <c r="K147" s="60"/>
      <c r="L147" s="208">
        <v>507598</v>
      </c>
      <c r="M147" s="1768"/>
      <c r="N147" s="969"/>
    </row>
    <row r="148" spans="1:40" ht="12" x14ac:dyDescent="0.25">
      <c r="B148" s="558"/>
      <c r="L148" s="130"/>
      <c r="M148" s="1768"/>
      <c r="N148" s="969"/>
    </row>
    <row r="149" spans="1:40" s="1760" customFormat="1" ht="12.6" x14ac:dyDescent="0.25">
      <c r="A149" s="921"/>
      <c r="B149" s="1225">
        <v>4</v>
      </c>
      <c r="C149" s="929" t="s">
        <v>390</v>
      </c>
      <c r="D149" s="924"/>
      <c r="E149" s="924"/>
      <c r="F149" s="924"/>
      <c r="G149" s="924"/>
      <c r="H149" s="924"/>
      <c r="I149" s="924"/>
      <c r="J149" s="924"/>
      <c r="K149" s="924"/>
      <c r="L149" s="924"/>
      <c r="M149" s="924"/>
      <c r="N149" s="257"/>
      <c r="O149" s="807"/>
      <c r="P149" s="807"/>
      <c r="Q149" s="807"/>
      <c r="R149" s="807"/>
      <c r="S149" s="807"/>
      <c r="T149" s="807"/>
      <c r="U149" s="807"/>
      <c r="V149" s="807"/>
      <c r="W149" s="807"/>
      <c r="X149" s="807"/>
      <c r="Y149" s="807"/>
      <c r="Z149" s="807"/>
      <c r="AA149" s="807"/>
      <c r="AB149" s="807"/>
      <c r="AC149" s="807"/>
      <c r="AD149" s="807"/>
      <c r="AE149" s="807"/>
      <c r="AF149" s="807"/>
      <c r="AG149" s="807"/>
      <c r="AH149" s="807"/>
      <c r="AI149" s="807"/>
      <c r="AJ149" s="807"/>
      <c r="AK149" s="807"/>
      <c r="AL149" s="807"/>
      <c r="AM149" s="807"/>
      <c r="AN149" s="807"/>
    </row>
    <row r="150" spans="1:40" s="74" customFormat="1" ht="12.75" customHeight="1" x14ac:dyDescent="0.25">
      <c r="B150" s="1217" t="s">
        <v>16</v>
      </c>
      <c r="C150" s="1752" t="s">
        <v>390</v>
      </c>
      <c r="D150" s="1770"/>
      <c r="E150" s="1770"/>
      <c r="F150" s="1770"/>
      <c r="G150" s="1770"/>
      <c r="H150" s="1770"/>
      <c r="I150" s="1770"/>
      <c r="J150" s="1770"/>
      <c r="K150" s="1770"/>
      <c r="L150" s="1770"/>
      <c r="M150" s="1763"/>
      <c r="N150" s="970"/>
      <c r="O150" s="803"/>
      <c r="P150" s="803"/>
      <c r="Q150" s="803"/>
      <c r="R150" s="803"/>
      <c r="S150" s="803"/>
      <c r="T150" s="803"/>
      <c r="U150" s="803"/>
      <c r="V150" s="803"/>
      <c r="W150" s="803"/>
      <c r="X150" s="803"/>
      <c r="Y150" s="803"/>
      <c r="Z150" s="803"/>
      <c r="AA150" s="803"/>
      <c r="AB150" s="803"/>
      <c r="AC150" s="803"/>
      <c r="AD150" s="803"/>
      <c r="AE150" s="803"/>
      <c r="AF150" s="803"/>
      <c r="AG150" s="803"/>
      <c r="AH150" s="803"/>
      <c r="AI150" s="803"/>
      <c r="AJ150" s="803"/>
      <c r="AK150" s="803"/>
      <c r="AL150" s="803"/>
      <c r="AM150" s="803"/>
      <c r="AN150" s="803"/>
    </row>
    <row r="151" spans="1:40" s="8" customFormat="1" ht="26.25" customHeight="1" x14ac:dyDescent="0.2">
      <c r="A151" s="4"/>
      <c r="B151" s="1782"/>
      <c r="C151" s="1770"/>
      <c r="D151" s="1771"/>
      <c r="E151" s="1771"/>
      <c r="F151" s="1771"/>
      <c r="G151" s="1771"/>
      <c r="H151" s="1771"/>
      <c r="I151" s="1771"/>
      <c r="J151" s="1771"/>
      <c r="K151" s="841" t="s">
        <v>540</v>
      </c>
      <c r="L151" s="1771"/>
      <c r="M151" s="126"/>
      <c r="N151" s="30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</row>
    <row r="152" spans="1:40" s="8" customFormat="1" ht="12.75" customHeight="1" x14ac:dyDescent="0.2">
      <c r="A152" s="4"/>
      <c r="B152" s="1782"/>
      <c r="C152" s="1770"/>
      <c r="D152" s="1771"/>
      <c r="E152" s="1771"/>
      <c r="F152" s="1771"/>
      <c r="G152" s="1771"/>
      <c r="H152" s="1771"/>
      <c r="I152" s="1771"/>
      <c r="J152" s="1771"/>
      <c r="K152" s="721" t="s">
        <v>564</v>
      </c>
      <c r="L152" s="1771"/>
      <c r="M152" s="126"/>
      <c r="N152" s="30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</row>
    <row r="153" spans="1:40" s="1260" customFormat="1" ht="12.75" customHeight="1" x14ac:dyDescent="0.25">
      <c r="A153" s="129"/>
      <c r="B153" s="602"/>
      <c r="C153" s="1260" t="s">
        <v>86</v>
      </c>
      <c r="D153" s="1261"/>
      <c r="E153" s="1261"/>
      <c r="F153" s="1261"/>
      <c r="G153" s="1261"/>
      <c r="H153" s="1261"/>
      <c r="I153" s="1261"/>
      <c r="J153" s="1261"/>
      <c r="K153" s="721" t="s">
        <v>563</v>
      </c>
      <c r="L153" s="1016" t="s">
        <v>755</v>
      </c>
      <c r="M153" s="126"/>
      <c r="N153" s="126"/>
      <c r="O153" s="1802"/>
      <c r="P153" s="1802"/>
      <c r="Q153" s="1802"/>
      <c r="R153" s="1802"/>
      <c r="S153" s="1802"/>
      <c r="T153" s="1802"/>
      <c r="U153" s="1802"/>
      <c r="V153" s="1802"/>
      <c r="W153" s="1802"/>
      <c r="X153" s="1802"/>
      <c r="Y153" s="1802"/>
      <c r="Z153" s="1802"/>
      <c r="AA153" s="1802"/>
      <c r="AB153" s="1802"/>
      <c r="AC153" s="1802"/>
      <c r="AD153" s="1802"/>
      <c r="AE153" s="1802"/>
      <c r="AF153" s="1802"/>
      <c r="AG153" s="1802"/>
      <c r="AH153" s="1802"/>
      <c r="AI153" s="1802"/>
      <c r="AJ153" s="1802"/>
      <c r="AK153" s="1802"/>
      <c r="AL153" s="1802"/>
      <c r="AM153" s="1802"/>
      <c r="AN153" s="1802"/>
    </row>
    <row r="154" spans="1:40" s="1260" customFormat="1" ht="12" x14ac:dyDescent="0.2">
      <c r="A154" s="129"/>
      <c r="B154" s="1782"/>
      <c r="C154" s="1043" t="s">
        <v>650</v>
      </c>
      <c r="D154" s="1044"/>
      <c r="E154" s="1044"/>
      <c r="F154" s="1044"/>
      <c r="G154" s="1044"/>
      <c r="H154" s="1044"/>
      <c r="I154" s="1044"/>
      <c r="J154" s="1026"/>
      <c r="K154" s="208" t="s">
        <v>651</v>
      </c>
      <c r="L154" s="208" t="s">
        <v>652</v>
      </c>
      <c r="M154" s="126"/>
      <c r="N154" s="126"/>
      <c r="O154" s="1802"/>
      <c r="P154" s="1802"/>
      <c r="Q154" s="1802"/>
      <c r="R154" s="1802"/>
      <c r="S154" s="1802"/>
      <c r="T154" s="1802"/>
      <c r="U154" s="1802"/>
      <c r="V154" s="1802"/>
      <c r="W154" s="1802"/>
      <c r="X154" s="1802"/>
      <c r="Y154" s="1802"/>
      <c r="Z154" s="1802"/>
      <c r="AA154" s="1802"/>
      <c r="AB154" s="1802"/>
      <c r="AC154" s="1802"/>
      <c r="AD154" s="1802"/>
      <c r="AE154" s="1802"/>
      <c r="AF154" s="1802"/>
      <c r="AG154" s="1802"/>
      <c r="AH154" s="1802"/>
      <c r="AI154" s="1802"/>
      <c r="AJ154" s="1802"/>
      <c r="AK154" s="1802"/>
      <c r="AL154" s="1802"/>
      <c r="AM154" s="1802"/>
      <c r="AN154" s="1802"/>
    </row>
    <row r="155" spans="1:40" s="1260" customFormat="1" ht="12" x14ac:dyDescent="0.2">
      <c r="A155" s="129"/>
      <c r="B155" s="1782"/>
      <c r="C155" s="1043">
        <v>0</v>
      </c>
      <c r="D155" s="1044"/>
      <c r="E155" s="1044"/>
      <c r="F155" s="1044"/>
      <c r="G155" s="1044"/>
      <c r="H155" s="1044"/>
      <c r="I155" s="1044"/>
      <c r="J155" s="1026"/>
      <c r="K155" s="208">
        <v>0</v>
      </c>
      <c r="L155" s="208">
        <v>0</v>
      </c>
      <c r="M155" s="126"/>
      <c r="N155" s="126"/>
      <c r="O155" s="1802"/>
      <c r="P155" s="1802"/>
      <c r="Q155" s="1802"/>
      <c r="R155" s="1802"/>
      <c r="S155" s="1802"/>
      <c r="T155" s="1802"/>
      <c r="U155" s="1802"/>
      <c r="V155" s="1802"/>
      <c r="W155" s="1802"/>
      <c r="X155" s="1802"/>
      <c r="Y155" s="1802"/>
      <c r="Z155" s="1802"/>
      <c r="AA155" s="1802"/>
      <c r="AB155" s="1802"/>
      <c r="AC155" s="1802"/>
      <c r="AD155" s="1802"/>
      <c r="AE155" s="1802"/>
      <c r="AF155" s="1802"/>
      <c r="AG155" s="1802"/>
      <c r="AH155" s="1802"/>
      <c r="AI155" s="1802"/>
      <c r="AJ155" s="1802"/>
      <c r="AK155" s="1802"/>
      <c r="AL155" s="1802"/>
      <c r="AM155" s="1802"/>
      <c r="AN155" s="1802"/>
    </row>
    <row r="156" spans="1:40" s="1260" customFormat="1" ht="12" x14ac:dyDescent="0.2">
      <c r="A156" s="129"/>
      <c r="B156" s="1782"/>
      <c r="C156" s="1043">
        <v>0</v>
      </c>
      <c r="D156" s="1044"/>
      <c r="E156" s="1044"/>
      <c r="F156" s="1044"/>
      <c r="G156" s="1044"/>
      <c r="H156" s="1044"/>
      <c r="I156" s="1044"/>
      <c r="J156" s="1026"/>
      <c r="K156" s="208">
        <v>0</v>
      </c>
      <c r="L156" s="208">
        <v>0</v>
      </c>
      <c r="M156" s="126"/>
      <c r="N156" s="126"/>
      <c r="O156" s="1802"/>
      <c r="P156" s="1802"/>
      <c r="Q156" s="1802"/>
      <c r="R156" s="1802"/>
      <c r="S156" s="1802"/>
      <c r="T156" s="1802"/>
      <c r="U156" s="1802"/>
      <c r="V156" s="1802"/>
      <c r="W156" s="1802"/>
      <c r="X156" s="1802"/>
      <c r="Y156" s="1802"/>
      <c r="Z156" s="1802"/>
      <c r="AA156" s="1802"/>
      <c r="AB156" s="1802"/>
      <c r="AC156" s="1802"/>
      <c r="AD156" s="1802"/>
      <c r="AE156" s="1802"/>
      <c r="AF156" s="1802"/>
      <c r="AG156" s="1802"/>
      <c r="AH156" s="1802"/>
      <c r="AI156" s="1802"/>
      <c r="AJ156" s="1802"/>
      <c r="AK156" s="1802"/>
      <c r="AL156" s="1802"/>
      <c r="AM156" s="1802"/>
      <c r="AN156" s="1802"/>
    </row>
    <row r="157" spans="1:40" s="1260" customFormat="1" ht="12" x14ac:dyDescent="0.2">
      <c r="A157" s="129"/>
      <c r="B157" s="1782"/>
      <c r="C157" s="1043">
        <v>0</v>
      </c>
      <c r="D157" s="1044"/>
      <c r="E157" s="1044"/>
      <c r="F157" s="1044"/>
      <c r="G157" s="1044"/>
      <c r="H157" s="1044"/>
      <c r="I157" s="1044"/>
      <c r="J157" s="1026"/>
      <c r="K157" s="208">
        <v>0</v>
      </c>
      <c r="L157" s="208">
        <v>0</v>
      </c>
      <c r="M157" s="126"/>
      <c r="N157" s="126"/>
      <c r="O157" s="1802"/>
      <c r="P157" s="1802"/>
      <c r="Q157" s="1802"/>
      <c r="R157" s="1802"/>
      <c r="S157" s="1802"/>
      <c r="T157" s="1802"/>
      <c r="U157" s="1802"/>
      <c r="V157" s="1802"/>
      <c r="W157" s="1802"/>
      <c r="X157" s="1802"/>
      <c r="Y157" s="1802"/>
      <c r="Z157" s="1802"/>
      <c r="AA157" s="1802"/>
      <c r="AB157" s="1802"/>
      <c r="AC157" s="1802"/>
      <c r="AD157" s="1802"/>
      <c r="AE157" s="1802"/>
      <c r="AF157" s="1802"/>
      <c r="AG157" s="1802"/>
      <c r="AH157" s="1802"/>
      <c r="AI157" s="1802"/>
      <c r="AJ157" s="1802"/>
      <c r="AK157" s="1802"/>
      <c r="AL157" s="1802"/>
      <c r="AM157" s="1802"/>
      <c r="AN157" s="1802"/>
    </row>
    <row r="158" spans="1:40" s="1260" customFormat="1" ht="12" x14ac:dyDescent="0.2">
      <c r="A158" s="129"/>
      <c r="B158" s="1782"/>
      <c r="C158" s="1043">
        <v>0</v>
      </c>
      <c r="D158" s="1044"/>
      <c r="E158" s="1044"/>
      <c r="F158" s="1044"/>
      <c r="G158" s="1044"/>
      <c r="H158" s="1044"/>
      <c r="I158" s="1044"/>
      <c r="J158" s="1026"/>
      <c r="K158" s="218">
        <v>0</v>
      </c>
      <c r="L158" s="218">
        <v>0</v>
      </c>
      <c r="M158" s="126" t="s">
        <v>97</v>
      </c>
      <c r="N158" s="126"/>
      <c r="O158" s="1802"/>
      <c r="P158" s="1802"/>
      <c r="Q158" s="1802"/>
      <c r="R158" s="1802"/>
      <c r="S158" s="1802"/>
      <c r="T158" s="1802"/>
      <c r="U158" s="1802"/>
      <c r="V158" s="1802"/>
      <c r="W158" s="1802"/>
      <c r="X158" s="1802"/>
      <c r="Y158" s="1802"/>
      <c r="Z158" s="1802"/>
      <c r="AA158" s="1802"/>
      <c r="AB158" s="1802"/>
      <c r="AC158" s="1802"/>
      <c r="AD158" s="1802"/>
      <c r="AE158" s="1802"/>
      <c r="AF158" s="1802"/>
      <c r="AG158" s="1802"/>
      <c r="AH158" s="1802"/>
      <c r="AI158" s="1802"/>
      <c r="AJ158" s="1802"/>
      <c r="AK158" s="1802"/>
      <c r="AL158" s="1802"/>
      <c r="AM158" s="1802"/>
      <c r="AN158" s="1802"/>
    </row>
    <row r="159" spans="1:40" s="1260" customFormat="1" ht="12" x14ac:dyDescent="0.2">
      <c r="A159" s="129"/>
      <c r="B159" s="1782"/>
      <c r="C159" s="1752"/>
      <c r="D159" s="1752"/>
      <c r="E159" s="1752"/>
      <c r="F159" s="130"/>
      <c r="G159" s="193"/>
      <c r="H159" s="1803"/>
      <c r="I159" s="1803"/>
      <c r="J159" s="130"/>
      <c r="K159" s="544">
        <v>117362</v>
      </c>
      <c r="L159" s="544">
        <v>507792</v>
      </c>
      <c r="M159" s="126"/>
      <c r="N159" s="126"/>
      <c r="O159" s="1802"/>
      <c r="P159" s="1802"/>
      <c r="Q159" s="1802"/>
      <c r="R159" s="1802"/>
      <c r="S159" s="1802"/>
      <c r="T159" s="1802"/>
      <c r="U159" s="1802"/>
      <c r="V159" s="1802"/>
      <c r="W159" s="1802"/>
      <c r="X159" s="1802"/>
      <c r="Y159" s="1802"/>
      <c r="Z159" s="1802"/>
      <c r="AA159" s="1802"/>
      <c r="AB159" s="1802"/>
      <c r="AC159" s="1802"/>
      <c r="AD159" s="1802"/>
      <c r="AE159" s="1802"/>
      <c r="AF159" s="1802"/>
      <c r="AG159" s="1802"/>
      <c r="AH159" s="1802"/>
      <c r="AI159" s="1802"/>
      <c r="AJ159" s="1802"/>
      <c r="AK159" s="1802"/>
      <c r="AL159" s="1802"/>
      <c r="AM159" s="1802"/>
      <c r="AN159" s="1802"/>
    </row>
    <row r="160" spans="1:40" ht="15" customHeight="1" x14ac:dyDescent="0.25">
      <c r="B160" s="558" t="s">
        <v>17</v>
      </c>
      <c r="C160" s="1752" t="s">
        <v>363</v>
      </c>
      <c r="G160" s="193"/>
      <c r="H160" s="1803"/>
      <c r="I160" s="130"/>
      <c r="J160" s="1795"/>
      <c r="K160" s="60"/>
      <c r="L160" s="130"/>
      <c r="M160" s="1768"/>
      <c r="N160" s="969"/>
    </row>
    <row r="161" spans="1:40" ht="12.75" customHeight="1" x14ac:dyDescent="0.25">
      <c r="B161" s="558"/>
      <c r="G161" s="193"/>
      <c r="H161" s="1803"/>
      <c r="I161" s="1803"/>
      <c r="J161" s="130"/>
      <c r="K161" s="1391" t="s">
        <v>539</v>
      </c>
      <c r="L161" s="130"/>
      <c r="M161" s="1768"/>
      <c r="N161" s="969"/>
    </row>
    <row r="162" spans="1:40" ht="12.75" customHeight="1" x14ac:dyDescent="0.25">
      <c r="A162" s="720"/>
      <c r="B162" s="558"/>
      <c r="G162" s="193"/>
      <c r="H162" s="1803"/>
      <c r="I162" s="1803"/>
      <c r="J162" s="130"/>
      <c r="K162" s="666" t="s">
        <v>562</v>
      </c>
      <c r="L162" s="130"/>
      <c r="M162" s="1768"/>
      <c r="N162" s="969"/>
    </row>
    <row r="163" spans="1:40" s="1260" customFormat="1" ht="12.75" customHeight="1" x14ac:dyDescent="0.25">
      <c r="A163" s="659"/>
      <c r="B163" s="558"/>
      <c r="C163" s="1260" t="s">
        <v>86</v>
      </c>
      <c r="D163" s="1261"/>
      <c r="E163" s="1261"/>
      <c r="F163" s="1261"/>
      <c r="G163" s="1261"/>
      <c r="H163" s="1261"/>
      <c r="I163" s="1261"/>
      <c r="J163" s="1261"/>
      <c r="K163" s="666" t="s">
        <v>563</v>
      </c>
      <c r="L163" s="129" t="s">
        <v>364</v>
      </c>
      <c r="M163" s="148"/>
      <c r="N163" s="148"/>
      <c r="O163" s="1802"/>
      <c r="P163" s="1802"/>
      <c r="Q163" s="1802"/>
      <c r="R163" s="1802"/>
      <c r="S163" s="1802"/>
      <c r="T163" s="1802"/>
      <c r="U163" s="1802"/>
      <c r="V163" s="1802"/>
      <c r="W163" s="1802"/>
      <c r="X163" s="1802"/>
      <c r="Y163" s="1802"/>
      <c r="Z163" s="1802"/>
      <c r="AA163" s="1802"/>
      <c r="AB163" s="1802"/>
      <c r="AC163" s="1802"/>
      <c r="AD163" s="1802"/>
      <c r="AE163" s="1802"/>
      <c r="AF163" s="1802"/>
      <c r="AG163" s="1802"/>
      <c r="AH163" s="1802"/>
      <c r="AI163" s="1802"/>
      <c r="AJ163" s="1802"/>
      <c r="AK163" s="1802"/>
      <c r="AL163" s="1802"/>
      <c r="AM163" s="1802"/>
      <c r="AN163" s="1802"/>
    </row>
    <row r="164" spans="1:40" ht="15" customHeight="1" x14ac:dyDescent="0.25">
      <c r="B164" s="558"/>
      <c r="C164" s="1043" t="s">
        <v>653</v>
      </c>
      <c r="D164" s="1789"/>
      <c r="E164" s="1789"/>
      <c r="F164" s="1789"/>
      <c r="G164" s="1789"/>
      <c r="H164" s="1789"/>
      <c r="I164" s="1789"/>
      <c r="J164" s="1790"/>
      <c r="K164" s="637" t="s">
        <v>654</v>
      </c>
      <c r="L164" s="191" t="s">
        <v>655</v>
      </c>
      <c r="M164" s="1768"/>
      <c r="N164" s="969"/>
    </row>
    <row r="165" spans="1:40" ht="15" customHeight="1" x14ac:dyDescent="0.25">
      <c r="B165" s="558"/>
      <c r="C165" s="1043">
        <v>0</v>
      </c>
      <c r="D165" s="1789"/>
      <c r="E165" s="1789"/>
      <c r="F165" s="1789"/>
      <c r="G165" s="1789"/>
      <c r="H165" s="1789"/>
      <c r="I165" s="1789"/>
      <c r="J165" s="1790"/>
      <c r="K165" s="637">
        <v>0</v>
      </c>
      <c r="L165" s="191">
        <v>0</v>
      </c>
      <c r="M165" s="1768" t="s">
        <v>97</v>
      </c>
      <c r="N165" s="969"/>
    </row>
    <row r="166" spans="1:40" ht="15" customHeight="1" x14ac:dyDescent="0.25">
      <c r="B166" s="558"/>
      <c r="K166" s="640">
        <v>520252</v>
      </c>
      <c r="L166" s="483">
        <v>520192</v>
      </c>
      <c r="M166" s="1768"/>
      <c r="N166" s="969"/>
    </row>
    <row r="167" spans="1:40" ht="12" x14ac:dyDescent="0.25">
      <c r="B167" s="558"/>
      <c r="J167" s="1795"/>
      <c r="K167" s="60"/>
      <c r="L167" s="130"/>
      <c r="M167" s="1768"/>
      <c r="N167" s="969"/>
    </row>
    <row r="168" spans="1:40" ht="15" customHeight="1" x14ac:dyDescent="0.25">
      <c r="B168" s="1225">
        <v>5</v>
      </c>
      <c r="C168" s="929" t="s">
        <v>522</v>
      </c>
      <c r="D168" s="967"/>
      <c r="E168" s="967"/>
      <c r="F168" s="967"/>
      <c r="G168" s="967"/>
      <c r="H168" s="967"/>
      <c r="I168" s="967"/>
      <c r="J168" s="967"/>
      <c r="K168" s="967"/>
      <c r="L168" s="967"/>
      <c r="M168" s="967"/>
      <c r="N168" s="969"/>
    </row>
    <row r="169" spans="1:40" s="1803" customFormat="1" ht="12.6" x14ac:dyDescent="0.25">
      <c r="A169" s="116"/>
      <c r="B169" s="1230"/>
      <c r="C169" s="1794"/>
      <c r="D169" s="1794"/>
      <c r="E169" s="1794"/>
      <c r="F169" s="1794"/>
      <c r="G169" s="1794"/>
      <c r="H169" s="1794"/>
      <c r="I169" s="1794"/>
      <c r="J169" s="1794"/>
      <c r="K169" s="1794"/>
      <c r="L169" s="1794"/>
      <c r="M169" s="1768"/>
      <c r="N169" s="969"/>
    </row>
    <row r="170" spans="1:40" ht="15" customHeight="1" x14ac:dyDescent="0.25">
      <c r="B170" s="1217" t="s">
        <v>18</v>
      </c>
      <c r="C170" s="1889" t="s">
        <v>1207</v>
      </c>
      <c r="D170" s="1768"/>
      <c r="E170" s="1768"/>
      <c r="F170" s="1768"/>
      <c r="G170" s="1768"/>
      <c r="H170" s="1768"/>
      <c r="I170" s="1768"/>
      <c r="J170" s="113"/>
      <c r="K170" s="1752"/>
      <c r="L170" s="191" t="s">
        <v>181</v>
      </c>
      <c r="M170" s="1768"/>
      <c r="N170" s="969"/>
    </row>
    <row r="171" spans="1:40" ht="12" x14ac:dyDescent="0.25">
      <c r="B171" s="1217"/>
      <c r="C171" s="1765"/>
      <c r="D171" s="1763"/>
      <c r="E171" s="1763"/>
      <c r="F171" s="1763"/>
      <c r="G171" s="1763"/>
      <c r="H171" s="1763"/>
      <c r="I171" s="1763"/>
      <c r="J171" s="113"/>
      <c r="K171" s="1752"/>
      <c r="L171" s="130"/>
      <c r="M171" s="1768"/>
      <c r="N171" s="969"/>
    </row>
    <row r="172" spans="1:40" ht="12.6" x14ac:dyDescent="0.25">
      <c r="B172" s="1225">
        <v>6</v>
      </c>
      <c r="C172" s="929" t="s">
        <v>391</v>
      </c>
      <c r="D172" s="967"/>
      <c r="E172" s="967"/>
      <c r="F172" s="967"/>
      <c r="G172" s="967"/>
      <c r="H172" s="967"/>
      <c r="I172" s="967"/>
      <c r="J172" s="967"/>
      <c r="K172" s="967"/>
      <c r="L172" s="967"/>
      <c r="M172" s="967"/>
      <c r="N172" s="969"/>
    </row>
    <row r="173" spans="1:40" s="1260" customFormat="1" ht="12" x14ac:dyDescent="0.2">
      <c r="A173" s="659"/>
      <c r="B173" s="558"/>
      <c r="C173" s="1752"/>
      <c r="D173" s="1752"/>
      <c r="E173" s="1752"/>
      <c r="F173" s="1752"/>
      <c r="G173" s="1752"/>
      <c r="H173" s="1752"/>
      <c r="I173" s="1752"/>
      <c r="J173" s="1752"/>
      <c r="K173" s="60"/>
      <c r="L173" s="130"/>
      <c r="M173" s="126"/>
      <c r="N173" s="126"/>
      <c r="O173" s="1802"/>
      <c r="P173" s="1802"/>
      <c r="Q173" s="1802"/>
      <c r="R173" s="1802"/>
      <c r="S173" s="1802"/>
      <c r="T173" s="1802"/>
      <c r="U173" s="1802"/>
      <c r="V173" s="1802"/>
      <c r="W173" s="1802"/>
      <c r="X173" s="1802"/>
      <c r="Y173" s="1802"/>
      <c r="Z173" s="1802"/>
      <c r="AA173" s="1802"/>
      <c r="AB173" s="1802"/>
      <c r="AC173" s="1802"/>
      <c r="AD173" s="1802"/>
      <c r="AE173" s="1802"/>
      <c r="AF173" s="1802"/>
      <c r="AG173" s="1802"/>
      <c r="AH173" s="1802"/>
      <c r="AI173" s="1802"/>
      <c r="AJ173" s="1802"/>
      <c r="AK173" s="1802"/>
      <c r="AL173" s="1802"/>
      <c r="AM173" s="1802"/>
      <c r="AN173" s="1802"/>
    </row>
    <row r="174" spans="1:40" s="55" customFormat="1" ht="12.75" customHeight="1" x14ac:dyDescent="0.25">
      <c r="B174" s="1232"/>
      <c r="C174" s="75" t="s">
        <v>1208</v>
      </c>
      <c r="D174" s="76"/>
      <c r="E174" s="76"/>
      <c r="F174" s="76"/>
      <c r="G174" s="77"/>
      <c r="H174" s="625" t="s">
        <v>631</v>
      </c>
      <c r="I174" s="500" t="s">
        <v>350</v>
      </c>
      <c r="J174" s="76"/>
      <c r="K174" s="76"/>
      <c r="L174" s="77"/>
      <c r="M174" s="205"/>
      <c r="N174" s="54"/>
    </row>
    <row r="175" spans="1:40" s="55" customFormat="1" ht="12.75" customHeight="1" x14ac:dyDescent="0.25">
      <c r="B175" s="1232"/>
      <c r="C175" s="78" t="s">
        <v>1209</v>
      </c>
      <c r="D175" s="79"/>
      <c r="G175" s="80"/>
      <c r="H175" s="79"/>
      <c r="I175" s="501" t="s">
        <v>567</v>
      </c>
      <c r="L175" s="80"/>
      <c r="M175" s="205"/>
      <c r="N175" s="54"/>
    </row>
    <row r="176" spans="1:40" s="55" customFormat="1" ht="12.75" customHeight="1" x14ac:dyDescent="0.25">
      <c r="B176" s="1233"/>
      <c r="C176" s="78" t="s">
        <v>568</v>
      </c>
      <c r="G176" s="80"/>
      <c r="I176" s="501" t="s">
        <v>489</v>
      </c>
      <c r="L176" s="80"/>
      <c r="M176" s="205"/>
      <c r="N176" s="54"/>
    </row>
    <row r="177" spans="1:40" s="55" customFormat="1" ht="12.75" customHeight="1" x14ac:dyDescent="0.25">
      <c r="B177" s="1233"/>
      <c r="C177" s="81" t="s">
        <v>491</v>
      </c>
      <c r="D177" s="82"/>
      <c r="E177" s="82"/>
      <c r="F177" s="82"/>
      <c r="G177" s="83"/>
      <c r="I177" s="87"/>
      <c r="J177" s="82"/>
      <c r="K177" s="82"/>
      <c r="L177" s="83"/>
      <c r="M177" s="205"/>
      <c r="N177" s="54"/>
    </row>
    <row r="178" spans="1:40" s="15" customFormat="1" ht="15" customHeight="1" x14ac:dyDescent="0.25">
      <c r="B178" s="1232"/>
      <c r="C178" s="57" t="s">
        <v>624</v>
      </c>
      <c r="D178" s="16"/>
      <c r="E178" s="16"/>
      <c r="F178" s="84"/>
      <c r="G178" s="16"/>
      <c r="H178" s="16"/>
      <c r="I178" s="16"/>
      <c r="J178" s="16"/>
      <c r="K178" s="16"/>
      <c r="L178" s="16"/>
      <c r="M178" s="10"/>
      <c r="N178" s="16"/>
    </row>
    <row r="179" spans="1:40" s="55" customFormat="1" ht="15" customHeight="1" x14ac:dyDescent="0.25">
      <c r="B179" s="1232"/>
      <c r="C179" s="502" t="s">
        <v>1210</v>
      </c>
      <c r="D179" s="85"/>
      <c r="E179" s="85"/>
      <c r="F179" s="85"/>
      <c r="G179" s="86"/>
      <c r="H179" s="54"/>
      <c r="I179" s="54"/>
      <c r="J179" s="54"/>
      <c r="K179" s="54"/>
      <c r="L179" s="54"/>
      <c r="M179" s="205"/>
      <c r="N179" s="54"/>
    </row>
    <row r="180" spans="1:40" s="137" customFormat="1" ht="12" x14ac:dyDescent="0.2">
      <c r="B180" s="1218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234"/>
      <c r="P180" s="234"/>
      <c r="Q180" s="234"/>
      <c r="R180" s="234"/>
      <c r="S180" s="234"/>
      <c r="T180" s="234"/>
      <c r="U180" s="234"/>
      <c r="V180" s="234"/>
      <c r="W180" s="234"/>
      <c r="X180" s="234"/>
      <c r="Y180" s="234"/>
      <c r="Z180" s="234"/>
      <c r="AA180" s="234"/>
      <c r="AB180" s="234"/>
      <c r="AC180" s="234"/>
      <c r="AD180" s="234"/>
      <c r="AE180" s="234"/>
      <c r="AF180" s="234"/>
      <c r="AG180" s="234"/>
      <c r="AH180" s="234"/>
      <c r="AI180" s="234"/>
      <c r="AJ180" s="234"/>
      <c r="AK180" s="234"/>
      <c r="AL180" s="234"/>
      <c r="AM180" s="234"/>
      <c r="AN180" s="234"/>
    </row>
    <row r="181" spans="1:40" s="765" customFormat="1" ht="13.2" x14ac:dyDescent="0.2">
      <c r="B181" s="1206" t="s">
        <v>19</v>
      </c>
      <c r="C181" s="793" t="s">
        <v>549</v>
      </c>
      <c r="D181" s="794"/>
      <c r="E181" s="794"/>
      <c r="F181" s="794"/>
      <c r="G181" s="794"/>
      <c r="H181" s="794"/>
      <c r="I181" s="794"/>
      <c r="J181" s="794"/>
      <c r="K181" s="795"/>
      <c r="L181" s="759">
        <v>117393</v>
      </c>
      <c r="M181" s="766"/>
      <c r="N181" s="766"/>
      <c r="O181" s="796"/>
      <c r="P181" s="796"/>
      <c r="Q181" s="796"/>
      <c r="R181" s="796"/>
      <c r="S181" s="796"/>
      <c r="T181" s="796"/>
      <c r="U181" s="796"/>
      <c r="V181" s="796"/>
      <c r="W181" s="796"/>
      <c r="X181" s="796"/>
      <c r="Y181" s="796"/>
      <c r="Z181" s="796"/>
      <c r="AA181" s="796"/>
      <c r="AB181" s="796"/>
      <c r="AC181" s="796"/>
      <c r="AD181" s="796"/>
      <c r="AE181" s="796"/>
      <c r="AF181" s="796"/>
      <c r="AG181" s="796"/>
      <c r="AH181" s="796"/>
      <c r="AI181" s="796"/>
      <c r="AJ181" s="796"/>
      <c r="AK181" s="796"/>
      <c r="AL181" s="796"/>
      <c r="AM181" s="796"/>
      <c r="AN181" s="796"/>
    </row>
    <row r="182" spans="1:40" s="765" customFormat="1" ht="13.2" x14ac:dyDescent="0.2">
      <c r="B182" s="1206" t="s">
        <v>424</v>
      </c>
      <c r="C182" s="793" t="s">
        <v>756</v>
      </c>
      <c r="D182" s="794"/>
      <c r="E182" s="794"/>
      <c r="F182" s="794"/>
      <c r="G182" s="794"/>
      <c r="H182" s="794"/>
      <c r="I182" s="794"/>
      <c r="J182" s="794"/>
      <c r="K182" s="795"/>
      <c r="L182" s="735">
        <v>117390</v>
      </c>
      <c r="M182" s="766"/>
      <c r="N182" s="766"/>
      <c r="O182" s="796"/>
      <c r="P182" s="796"/>
      <c r="Q182" s="796"/>
      <c r="R182" s="796"/>
      <c r="S182" s="796"/>
      <c r="T182" s="796"/>
      <c r="U182" s="796"/>
      <c r="V182" s="796"/>
      <c r="W182" s="796"/>
      <c r="X182" s="796"/>
      <c r="Y182" s="796"/>
      <c r="Z182" s="796"/>
      <c r="AA182" s="796"/>
      <c r="AB182" s="796"/>
      <c r="AC182" s="796"/>
      <c r="AD182" s="796"/>
      <c r="AE182" s="796"/>
      <c r="AF182" s="796"/>
      <c r="AG182" s="796"/>
      <c r="AH182" s="796"/>
      <c r="AI182" s="796"/>
      <c r="AJ182" s="796"/>
      <c r="AK182" s="796"/>
      <c r="AL182" s="796"/>
      <c r="AM182" s="796"/>
      <c r="AN182" s="796"/>
    </row>
    <row r="183" spans="1:40" s="723" customFormat="1" ht="15" customHeight="1" x14ac:dyDescent="0.25">
      <c r="B183" s="1206" t="s">
        <v>425</v>
      </c>
      <c r="C183" s="1259" t="s">
        <v>1211</v>
      </c>
      <c r="D183" s="882"/>
      <c r="E183" s="882"/>
      <c r="F183" s="882"/>
      <c r="G183" s="882"/>
      <c r="H183" s="882"/>
      <c r="I183" s="793"/>
      <c r="J183" s="793"/>
      <c r="K183" s="793"/>
      <c r="L183" s="730">
        <v>117389</v>
      </c>
      <c r="M183" s="727"/>
      <c r="N183" s="727"/>
      <c r="O183" s="806"/>
      <c r="P183" s="806"/>
      <c r="Q183" s="806"/>
      <c r="R183" s="806"/>
      <c r="S183" s="806"/>
      <c r="T183" s="806"/>
      <c r="U183" s="806"/>
      <c r="V183" s="806"/>
      <c r="W183" s="806"/>
      <c r="X183" s="806"/>
      <c r="Y183" s="806"/>
      <c r="Z183" s="806"/>
      <c r="AA183" s="806"/>
      <c r="AB183" s="806"/>
      <c r="AC183" s="806"/>
      <c r="AD183" s="806"/>
      <c r="AE183" s="806"/>
      <c r="AF183" s="806"/>
      <c r="AG183" s="806"/>
      <c r="AH183" s="806"/>
      <c r="AI183" s="806"/>
      <c r="AJ183" s="806"/>
      <c r="AK183" s="806"/>
      <c r="AL183" s="806"/>
      <c r="AM183" s="806"/>
      <c r="AN183" s="806"/>
    </row>
    <row r="184" spans="1:40" s="1260" customFormat="1" ht="12" x14ac:dyDescent="0.2">
      <c r="A184" s="659"/>
      <c r="B184" s="558"/>
      <c r="C184" s="1752"/>
      <c r="D184" s="1752"/>
      <c r="E184" s="1752"/>
      <c r="F184" s="1752"/>
      <c r="G184" s="1752"/>
      <c r="H184" s="1752"/>
      <c r="I184" s="1752"/>
      <c r="J184" s="1752"/>
      <c r="K184" s="60"/>
      <c r="L184" s="130"/>
      <c r="M184" s="126"/>
      <c r="N184" s="126"/>
      <c r="O184" s="1802"/>
      <c r="P184" s="1802"/>
      <c r="Q184" s="1802"/>
      <c r="R184" s="1802"/>
      <c r="S184" s="1802"/>
      <c r="T184" s="1802"/>
      <c r="U184" s="1802"/>
      <c r="V184" s="1802"/>
      <c r="W184" s="1802"/>
      <c r="X184" s="1802"/>
      <c r="Y184" s="1802"/>
      <c r="Z184" s="1802"/>
      <c r="AA184" s="1802"/>
      <c r="AB184" s="1802"/>
      <c r="AC184" s="1802"/>
      <c r="AD184" s="1802"/>
      <c r="AE184" s="1802"/>
      <c r="AF184" s="1802"/>
      <c r="AG184" s="1802"/>
      <c r="AH184" s="1802"/>
      <c r="AI184" s="1802"/>
      <c r="AJ184" s="1802"/>
      <c r="AK184" s="1802"/>
      <c r="AL184" s="1802"/>
      <c r="AM184" s="1802"/>
      <c r="AN184" s="1802"/>
    </row>
    <row r="185" spans="1:40" ht="12.6" x14ac:dyDescent="0.25">
      <c r="B185" s="1234">
        <v>7</v>
      </c>
      <c r="C185" s="922" t="s">
        <v>307</v>
      </c>
      <c r="D185" s="968"/>
      <c r="E185" s="968"/>
      <c r="F185" s="968"/>
      <c r="G185" s="968"/>
      <c r="H185" s="968"/>
      <c r="I185" s="968"/>
      <c r="J185" s="968"/>
      <c r="K185" s="968"/>
      <c r="L185" s="968"/>
      <c r="M185" s="968"/>
      <c r="N185" s="23"/>
    </row>
    <row r="186" spans="1:40" s="1260" customFormat="1" ht="12" x14ac:dyDescent="0.2">
      <c r="A186" s="659"/>
      <c r="B186" s="558"/>
      <c r="C186" s="1752"/>
      <c r="D186" s="1752"/>
      <c r="E186" s="1752"/>
      <c r="F186" s="1752"/>
      <c r="G186" s="1752"/>
      <c r="H186" s="1752"/>
      <c r="I186" s="1752"/>
      <c r="J186" s="1752"/>
      <c r="K186" s="60"/>
      <c r="L186" s="130"/>
      <c r="M186" s="126"/>
      <c r="N186" s="126"/>
      <c r="O186" s="1802"/>
      <c r="P186" s="1802"/>
      <c r="Q186" s="1802"/>
      <c r="R186" s="1802"/>
      <c r="S186" s="1802"/>
      <c r="T186" s="1802"/>
      <c r="U186" s="1802"/>
      <c r="V186" s="1802"/>
      <c r="W186" s="1802"/>
      <c r="X186" s="1802"/>
      <c r="Y186" s="1802"/>
      <c r="Z186" s="1802"/>
      <c r="AA186" s="1802"/>
      <c r="AB186" s="1802"/>
      <c r="AC186" s="1802"/>
      <c r="AD186" s="1802"/>
      <c r="AE186" s="1802"/>
      <c r="AF186" s="1802"/>
      <c r="AG186" s="1802"/>
      <c r="AH186" s="1802"/>
      <c r="AI186" s="1802"/>
      <c r="AJ186" s="1802"/>
      <c r="AK186" s="1802"/>
      <c r="AL186" s="1802"/>
      <c r="AM186" s="1802"/>
      <c r="AN186" s="1802"/>
    </row>
    <row r="187" spans="1:40" s="55" customFormat="1" ht="12.75" customHeight="1" x14ac:dyDescent="0.25">
      <c r="B187" s="1232"/>
      <c r="C187" s="75" t="s">
        <v>1212</v>
      </c>
      <c r="D187" s="76"/>
      <c r="E187" s="76"/>
      <c r="F187" s="76"/>
      <c r="G187" s="77"/>
      <c r="H187" s="54"/>
      <c r="I187" s="500" t="s">
        <v>379</v>
      </c>
      <c r="J187" s="76"/>
      <c r="K187" s="76"/>
      <c r="L187" s="77"/>
      <c r="M187" s="205"/>
      <c r="N187" s="54"/>
    </row>
    <row r="188" spans="1:40" s="55" customFormat="1" ht="12.75" customHeight="1" x14ac:dyDescent="0.25">
      <c r="B188" s="1232"/>
      <c r="C188" s="78" t="s">
        <v>492</v>
      </c>
      <c r="D188" s="79"/>
      <c r="G188" s="80"/>
      <c r="H188" s="625" t="s">
        <v>631</v>
      </c>
      <c r="I188" s="87" t="s">
        <v>490</v>
      </c>
      <c r="J188" s="82"/>
      <c r="K188" s="82"/>
      <c r="L188" s="83"/>
      <c r="M188" s="205"/>
      <c r="N188" s="54"/>
    </row>
    <row r="189" spans="1:40" s="55" customFormat="1" ht="12.75" customHeight="1" x14ac:dyDescent="0.25">
      <c r="B189" s="1232"/>
      <c r="C189" s="78" t="s">
        <v>757</v>
      </c>
      <c r="D189" s="79"/>
      <c r="G189" s="80"/>
      <c r="H189" s="79"/>
      <c r="I189" s="918" t="s">
        <v>624</v>
      </c>
      <c r="J189" s="16"/>
      <c r="K189" s="16"/>
      <c r="L189" s="84"/>
      <c r="M189" s="16"/>
      <c r="N189" s="54"/>
    </row>
    <row r="190" spans="1:40" s="55" customFormat="1" ht="12.75" customHeight="1" x14ac:dyDescent="0.25">
      <c r="B190" s="1233"/>
      <c r="C190" s="87" t="s">
        <v>316</v>
      </c>
      <c r="D190" s="82"/>
      <c r="E190" s="82"/>
      <c r="F190" s="82"/>
      <c r="G190" s="83"/>
      <c r="H190" s="625" t="s">
        <v>626</v>
      </c>
      <c r="I190" s="502" t="s">
        <v>1213</v>
      </c>
      <c r="J190" s="85"/>
      <c r="K190" s="85"/>
      <c r="L190" s="86"/>
      <c r="N190" s="54"/>
    </row>
    <row r="191" spans="1:40" s="15" customFormat="1" ht="15" customHeight="1" x14ac:dyDescent="0.2">
      <c r="B191" s="1232"/>
      <c r="H191" s="16"/>
      <c r="I191" s="16"/>
      <c r="J191" s="16"/>
      <c r="K191" s="16"/>
      <c r="L191" s="16"/>
      <c r="M191" s="10"/>
      <c r="N191" s="16"/>
    </row>
    <row r="192" spans="1:40" ht="15" customHeight="1" x14ac:dyDescent="0.25">
      <c r="B192" s="556" t="s">
        <v>20</v>
      </c>
      <c r="C192" s="1786" t="s">
        <v>557</v>
      </c>
      <c r="D192" s="1756"/>
      <c r="E192" s="1756"/>
      <c r="F192" s="1756"/>
      <c r="G192" s="1756"/>
      <c r="H192" s="1756"/>
      <c r="I192" s="1756"/>
      <c r="J192" s="1756"/>
      <c r="K192" s="1757"/>
      <c r="L192" s="191">
        <v>517491</v>
      </c>
      <c r="M192" s="23"/>
      <c r="N192" s="23"/>
    </row>
    <row r="193" spans="1:40" ht="15" customHeight="1" x14ac:dyDescent="0.2">
      <c r="B193" s="556" t="s">
        <v>429</v>
      </c>
      <c r="C193" s="1786" t="s">
        <v>246</v>
      </c>
      <c r="D193" s="1756"/>
      <c r="E193" s="1756"/>
      <c r="F193" s="1756"/>
      <c r="G193" s="1756"/>
      <c r="H193" s="1756"/>
      <c r="I193" s="1756"/>
      <c r="J193" s="1756"/>
      <c r="K193" s="1757"/>
      <c r="L193" s="192">
        <v>517492</v>
      </c>
      <c r="M193" s="126" t="s">
        <v>138</v>
      </c>
      <c r="N193" s="126"/>
    </row>
    <row r="194" spans="1:40" s="1260" customFormat="1" ht="15" customHeight="1" x14ac:dyDescent="0.2">
      <c r="A194" s="659"/>
      <c r="B194" s="558" t="s">
        <v>431</v>
      </c>
      <c r="C194" s="1752" t="s">
        <v>1214</v>
      </c>
      <c r="D194" s="1756"/>
      <c r="E194" s="1756"/>
      <c r="F194" s="1756"/>
      <c r="G194" s="1756"/>
      <c r="H194" s="1756"/>
      <c r="I194" s="1752"/>
      <c r="J194" s="1752"/>
      <c r="K194" s="60"/>
      <c r="L194" s="484">
        <v>507618</v>
      </c>
      <c r="M194" s="126"/>
      <c r="N194" s="126"/>
      <c r="O194" s="1802"/>
      <c r="P194" s="1802"/>
      <c r="Q194" s="1802"/>
      <c r="R194" s="1802"/>
      <c r="S194" s="1802"/>
      <c r="T194" s="1802"/>
      <c r="U194" s="1802"/>
      <c r="V194" s="1802"/>
      <c r="W194" s="1802"/>
      <c r="X194" s="1802"/>
      <c r="Y194" s="1802"/>
      <c r="Z194" s="1802"/>
      <c r="AA194" s="1802"/>
      <c r="AB194" s="1802"/>
      <c r="AC194" s="1802"/>
      <c r="AD194" s="1802"/>
      <c r="AE194" s="1802"/>
      <c r="AF194" s="1802"/>
      <c r="AG194" s="1802"/>
      <c r="AH194" s="1802"/>
      <c r="AI194" s="1802"/>
      <c r="AJ194" s="1802"/>
      <c r="AK194" s="1802"/>
      <c r="AL194" s="1802"/>
      <c r="AM194" s="1802"/>
      <c r="AN194" s="1802"/>
    </row>
    <row r="195" spans="1:40" s="1260" customFormat="1" ht="15" customHeight="1" x14ac:dyDescent="0.2">
      <c r="A195" s="659"/>
      <c r="B195" s="558"/>
      <c r="C195" s="1795"/>
      <c r="D195" s="1795"/>
      <c r="E195" s="1795"/>
      <c r="F195" s="1795"/>
      <c r="G195" s="1795"/>
      <c r="H195" s="1795"/>
      <c r="I195" s="1795"/>
      <c r="J195" s="1795"/>
      <c r="K195" s="42"/>
      <c r="L195" s="130"/>
      <c r="M195" s="148"/>
      <c r="N195" s="148"/>
      <c r="O195" s="1802"/>
      <c r="P195" s="1802"/>
      <c r="Q195" s="1802"/>
      <c r="R195" s="1802"/>
      <c r="S195" s="1802"/>
      <c r="T195" s="1802"/>
      <c r="U195" s="1802"/>
      <c r="V195" s="1802"/>
      <c r="W195" s="1802"/>
      <c r="X195" s="1802"/>
      <c r="Y195" s="1802"/>
      <c r="Z195" s="1802"/>
      <c r="AA195" s="1802"/>
      <c r="AB195" s="1802"/>
      <c r="AC195" s="1802"/>
      <c r="AD195" s="1802"/>
      <c r="AE195" s="1802"/>
      <c r="AF195" s="1802"/>
      <c r="AG195" s="1802"/>
      <c r="AH195" s="1802"/>
      <c r="AI195" s="1802"/>
      <c r="AJ195" s="1802"/>
      <c r="AK195" s="1802"/>
      <c r="AL195" s="1802"/>
      <c r="AM195" s="1802"/>
      <c r="AN195" s="1802"/>
    </row>
    <row r="196" spans="1:40" s="1260" customFormat="1" ht="15" customHeight="1" x14ac:dyDescent="0.2">
      <c r="A196" s="659"/>
      <c r="B196" s="558" t="s">
        <v>432</v>
      </c>
      <c r="C196" s="112" t="s">
        <v>1215</v>
      </c>
      <c r="D196" s="1755"/>
      <c r="E196" s="1755"/>
      <c r="F196" s="1755"/>
      <c r="G196" s="1755"/>
      <c r="H196" s="1755"/>
      <c r="I196" s="1755"/>
      <c r="J196" s="1755"/>
      <c r="K196" s="60"/>
      <c r="L196" s="191">
        <v>507616</v>
      </c>
      <c r="M196" s="126"/>
      <c r="N196" s="126"/>
      <c r="O196" s="1802"/>
      <c r="P196" s="1802"/>
      <c r="Q196" s="1802"/>
      <c r="R196" s="1802"/>
      <c r="S196" s="1802"/>
      <c r="T196" s="1802"/>
      <c r="U196" s="1802"/>
      <c r="V196" s="1802"/>
      <c r="W196" s="1802"/>
      <c r="X196" s="1802"/>
      <c r="Y196" s="1802"/>
      <c r="Z196" s="1802"/>
      <c r="AA196" s="1802"/>
      <c r="AB196" s="1802"/>
      <c r="AC196" s="1802"/>
      <c r="AD196" s="1802"/>
      <c r="AE196" s="1802"/>
      <c r="AF196" s="1802"/>
      <c r="AG196" s="1802"/>
      <c r="AH196" s="1802"/>
      <c r="AI196" s="1802"/>
      <c r="AJ196" s="1802"/>
      <c r="AK196" s="1802"/>
      <c r="AL196" s="1802"/>
      <c r="AM196" s="1802"/>
      <c r="AN196" s="1802"/>
    </row>
    <row r="197" spans="1:40" s="1260" customFormat="1" ht="15" customHeight="1" x14ac:dyDescent="0.2">
      <c r="A197" s="659"/>
      <c r="B197" s="558"/>
      <c r="C197" s="112" t="s">
        <v>618</v>
      </c>
      <c r="D197" s="1755"/>
      <c r="E197" s="1755"/>
      <c r="F197" s="1755"/>
      <c r="G197" s="1755"/>
      <c r="H197" s="1755"/>
      <c r="I197" s="1755"/>
      <c r="J197" s="1755"/>
      <c r="K197" s="60"/>
      <c r="L197" s="130"/>
      <c r="M197" s="126"/>
      <c r="N197" s="126"/>
      <c r="O197" s="1802"/>
      <c r="P197" s="1802"/>
      <c r="Q197" s="1802"/>
      <c r="R197" s="1802"/>
      <c r="S197" s="1802"/>
      <c r="T197" s="1802"/>
      <c r="U197" s="1802"/>
      <c r="V197" s="1802"/>
      <c r="W197" s="1802"/>
      <c r="X197" s="1802"/>
      <c r="Y197" s="1802"/>
      <c r="Z197" s="1802"/>
      <c r="AA197" s="1802"/>
      <c r="AB197" s="1802"/>
      <c r="AC197" s="1802"/>
      <c r="AD197" s="1802"/>
      <c r="AE197" s="1802"/>
      <c r="AF197" s="1802"/>
      <c r="AG197" s="1802"/>
      <c r="AH197" s="1802"/>
      <c r="AI197" s="1802"/>
      <c r="AJ197" s="1802"/>
      <c r="AK197" s="1802"/>
      <c r="AL197" s="1802"/>
      <c r="AM197" s="1802"/>
      <c r="AN197" s="1802"/>
    </row>
    <row r="198" spans="1:40" s="1260" customFormat="1" ht="12" x14ac:dyDescent="0.2">
      <c r="A198" s="659"/>
      <c r="B198" s="558"/>
      <c r="C198" s="1752"/>
      <c r="D198" s="1752"/>
      <c r="E198" s="1752"/>
      <c r="F198" s="1752"/>
      <c r="G198" s="1752"/>
      <c r="H198" s="1752"/>
      <c r="I198" s="1752"/>
      <c r="J198" s="1752"/>
      <c r="K198" s="60"/>
      <c r="L198" s="130"/>
      <c r="M198" s="126"/>
      <c r="N198" s="126"/>
      <c r="O198" s="1802"/>
      <c r="P198" s="1802"/>
      <c r="Q198" s="1802"/>
      <c r="R198" s="1802"/>
      <c r="S198" s="1802"/>
      <c r="T198" s="1802"/>
      <c r="U198" s="1802"/>
      <c r="V198" s="1802"/>
      <c r="W198" s="1802"/>
      <c r="X198" s="1802"/>
      <c r="Y198" s="1802"/>
      <c r="Z198" s="1802"/>
      <c r="AA198" s="1802"/>
      <c r="AB198" s="1802"/>
      <c r="AC198" s="1802"/>
      <c r="AD198" s="1802"/>
      <c r="AE198" s="1802"/>
      <c r="AF198" s="1802"/>
      <c r="AG198" s="1802"/>
      <c r="AH198" s="1802"/>
      <c r="AI198" s="1802"/>
      <c r="AJ198" s="1802"/>
      <c r="AK198" s="1802"/>
      <c r="AL198" s="1802"/>
      <c r="AM198" s="1802"/>
      <c r="AN198" s="1802"/>
    </row>
    <row r="199" spans="1:40" s="1760" customFormat="1" ht="12.6" x14ac:dyDescent="0.25">
      <c r="A199" s="664"/>
      <c r="B199" s="1225">
        <v>8</v>
      </c>
      <c r="C199" s="922" t="s">
        <v>398</v>
      </c>
      <c r="D199" s="967"/>
      <c r="E199" s="967"/>
      <c r="F199" s="967"/>
      <c r="G199" s="967"/>
      <c r="H199" s="967"/>
      <c r="I199" s="967"/>
      <c r="J199" s="967"/>
      <c r="K199" s="967"/>
      <c r="L199" s="967"/>
      <c r="M199" s="967"/>
      <c r="N199" s="196"/>
      <c r="O199" s="807"/>
      <c r="P199" s="807"/>
      <c r="Q199" s="807"/>
      <c r="R199" s="807"/>
      <c r="S199" s="807"/>
      <c r="T199" s="807"/>
      <c r="U199" s="807"/>
      <c r="V199" s="807"/>
      <c r="W199" s="807"/>
      <c r="X199" s="807"/>
      <c r="Y199" s="807"/>
      <c r="Z199" s="807"/>
      <c r="AA199" s="807"/>
      <c r="AB199" s="807"/>
      <c r="AC199" s="807"/>
      <c r="AD199" s="807"/>
      <c r="AE199" s="807"/>
      <c r="AF199" s="807"/>
      <c r="AG199" s="807"/>
      <c r="AH199" s="807"/>
      <c r="AI199" s="807"/>
      <c r="AJ199" s="807"/>
      <c r="AK199" s="807"/>
      <c r="AL199" s="807"/>
      <c r="AM199" s="807"/>
      <c r="AN199" s="807"/>
    </row>
    <row r="200" spans="1:40" s="1260" customFormat="1" ht="12" x14ac:dyDescent="0.2">
      <c r="A200" s="659"/>
      <c r="B200" s="558"/>
      <c r="C200" s="1752"/>
      <c r="D200" s="1752"/>
      <c r="E200" s="1752"/>
      <c r="F200" s="1752"/>
      <c r="G200" s="1752"/>
      <c r="H200" s="1752"/>
      <c r="I200" s="1752"/>
      <c r="J200" s="1752"/>
      <c r="K200" s="60"/>
      <c r="L200" s="130"/>
      <c r="M200" s="126"/>
      <c r="N200" s="126"/>
      <c r="O200" s="1802"/>
      <c r="P200" s="1802"/>
      <c r="Q200" s="1802"/>
      <c r="R200" s="1802"/>
      <c r="S200" s="1802"/>
      <c r="T200" s="1802"/>
      <c r="U200" s="1802"/>
      <c r="V200" s="1802"/>
      <c r="W200" s="1802"/>
      <c r="X200" s="1802"/>
      <c r="Y200" s="1802"/>
      <c r="Z200" s="1802"/>
      <c r="AA200" s="1802"/>
      <c r="AB200" s="1802"/>
      <c r="AC200" s="1802"/>
      <c r="AD200" s="1802"/>
      <c r="AE200" s="1802"/>
      <c r="AF200" s="1802"/>
      <c r="AG200" s="1802"/>
      <c r="AH200" s="1802"/>
      <c r="AI200" s="1802"/>
      <c r="AJ200" s="1802"/>
      <c r="AK200" s="1802"/>
      <c r="AL200" s="1802"/>
      <c r="AM200" s="1802"/>
      <c r="AN200" s="1802"/>
    </row>
    <row r="201" spans="1:40" s="55" customFormat="1" ht="12.75" customHeight="1" x14ac:dyDescent="0.25">
      <c r="B201" s="1232"/>
      <c r="C201" s="75" t="s">
        <v>1216</v>
      </c>
      <c r="D201" s="76"/>
      <c r="E201" s="76"/>
      <c r="F201" s="76"/>
      <c r="G201" s="76"/>
      <c r="H201" s="77"/>
      <c r="I201" s="625" t="s">
        <v>631</v>
      </c>
      <c r="J201" s="500" t="s">
        <v>760</v>
      </c>
      <c r="K201" s="76"/>
      <c r="L201" s="1017"/>
      <c r="N201" s="54"/>
    </row>
    <row r="202" spans="1:40" s="55" customFormat="1" ht="12.75" customHeight="1" x14ac:dyDescent="0.25">
      <c r="B202" s="1232"/>
      <c r="C202" s="78" t="s">
        <v>1043</v>
      </c>
      <c r="D202" s="79"/>
      <c r="H202" s="80"/>
      <c r="J202" s="501" t="s">
        <v>759</v>
      </c>
      <c r="L202" s="1018"/>
      <c r="N202" s="54"/>
    </row>
    <row r="203" spans="1:40" s="55" customFormat="1" ht="12.75" customHeight="1" x14ac:dyDescent="0.25">
      <c r="B203" s="1233"/>
      <c r="C203" s="87"/>
      <c r="D203" s="82"/>
      <c r="E203" s="82"/>
      <c r="F203" s="82"/>
      <c r="G203" s="82"/>
      <c r="H203" s="83"/>
      <c r="I203" s="78"/>
      <c r="J203" s="81" t="s">
        <v>758</v>
      </c>
      <c r="K203" s="82"/>
      <c r="L203" s="1019"/>
      <c r="N203" s="54"/>
    </row>
    <row r="204" spans="1:40" s="15" customFormat="1" ht="12.6" x14ac:dyDescent="0.25">
      <c r="B204" s="1232"/>
      <c r="C204" s="918" t="s">
        <v>624</v>
      </c>
      <c r="D204" s="16"/>
      <c r="E204" s="16"/>
      <c r="F204" s="84"/>
      <c r="G204" s="16"/>
      <c r="H204" s="16"/>
      <c r="I204" s="16"/>
      <c r="J204" s="16"/>
      <c r="K204" s="16"/>
      <c r="L204" s="16"/>
      <c r="M204" s="10"/>
      <c r="N204" s="16"/>
    </row>
    <row r="205" spans="1:40" s="55" customFormat="1" ht="15" customHeight="1" x14ac:dyDescent="0.25">
      <c r="B205" s="1232"/>
      <c r="C205" s="502" t="s">
        <v>1217</v>
      </c>
      <c r="D205" s="85"/>
      <c r="E205" s="85"/>
      <c r="F205" s="85"/>
      <c r="G205" s="86"/>
      <c r="H205" s="54"/>
      <c r="I205" s="54"/>
      <c r="J205" s="54"/>
      <c r="K205" s="54"/>
      <c r="L205" s="54"/>
      <c r="M205" s="205"/>
      <c r="N205" s="54"/>
    </row>
    <row r="206" spans="1:40" s="13" customFormat="1" ht="13.2" x14ac:dyDescent="0.25">
      <c r="B206" s="1218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36"/>
      <c r="N206" s="11"/>
      <c r="O206" s="681"/>
      <c r="P206" s="681"/>
      <c r="Q206" s="681"/>
      <c r="R206" s="681"/>
      <c r="S206" s="681"/>
      <c r="T206" s="681"/>
      <c r="U206" s="681"/>
      <c r="V206" s="681"/>
      <c r="W206" s="681"/>
      <c r="X206" s="681"/>
      <c r="Y206" s="681"/>
      <c r="Z206" s="681"/>
      <c r="AA206" s="681"/>
      <c r="AB206" s="681"/>
      <c r="AC206" s="681"/>
      <c r="AD206" s="681"/>
      <c r="AE206" s="681"/>
      <c r="AF206" s="681"/>
      <c r="AG206" s="681"/>
      <c r="AH206" s="681"/>
      <c r="AI206" s="681"/>
      <c r="AJ206" s="681"/>
      <c r="AK206" s="681"/>
      <c r="AL206" s="681"/>
      <c r="AM206" s="681"/>
      <c r="AN206" s="681"/>
    </row>
    <row r="207" spans="1:40" ht="15" customHeight="1" x14ac:dyDescent="0.25">
      <c r="B207" s="556" t="s">
        <v>21</v>
      </c>
      <c r="C207" s="1786" t="s">
        <v>374</v>
      </c>
      <c r="D207" s="1756"/>
      <c r="E207" s="1756"/>
      <c r="F207" s="1756"/>
      <c r="G207" s="1756"/>
      <c r="H207" s="1756"/>
      <c r="I207" s="1756"/>
      <c r="J207" s="1756"/>
      <c r="K207" s="1757"/>
      <c r="L207" s="191">
        <v>517488</v>
      </c>
      <c r="M207" s="23"/>
      <c r="N207" s="23"/>
    </row>
    <row r="208" spans="1:40" ht="15" customHeight="1" x14ac:dyDescent="0.2">
      <c r="B208" s="556" t="s">
        <v>298</v>
      </c>
      <c r="C208" s="1786" t="s">
        <v>246</v>
      </c>
      <c r="D208" s="1756"/>
      <c r="E208" s="1756"/>
      <c r="F208" s="1756"/>
      <c r="G208" s="1756"/>
      <c r="H208" s="1756"/>
      <c r="I208" s="1756"/>
      <c r="J208" s="1756"/>
      <c r="K208" s="1757"/>
      <c r="L208" s="191">
        <v>517489</v>
      </c>
      <c r="M208" s="126" t="s">
        <v>138</v>
      </c>
      <c r="N208" s="126"/>
    </row>
    <row r="209" spans="1:40" ht="15" customHeight="1" x14ac:dyDescent="0.2">
      <c r="B209" s="558" t="s">
        <v>409</v>
      </c>
      <c r="C209" s="1803" t="s">
        <v>216</v>
      </c>
      <c r="K209" s="1795"/>
      <c r="L209" s="192">
        <v>517490</v>
      </c>
      <c r="M209" s="126" t="s">
        <v>138</v>
      </c>
      <c r="N209" s="126"/>
    </row>
    <row r="210" spans="1:40" s="1260" customFormat="1" ht="15" customHeight="1" x14ac:dyDescent="0.2">
      <c r="A210" s="659"/>
      <c r="B210" s="558" t="s">
        <v>410</v>
      </c>
      <c r="C210" s="1752" t="s">
        <v>1218</v>
      </c>
      <c r="D210" s="1752"/>
      <c r="E210" s="1752"/>
      <c r="F210" s="1752"/>
      <c r="G210" s="1752"/>
      <c r="H210" s="1752"/>
      <c r="I210" s="1752"/>
      <c r="J210" s="1752"/>
      <c r="K210" s="60"/>
      <c r="L210" s="483">
        <v>507619</v>
      </c>
      <c r="M210" s="126"/>
      <c r="N210" s="126"/>
      <c r="O210" s="1802"/>
      <c r="P210" s="1802"/>
      <c r="Q210" s="1802"/>
      <c r="R210" s="1802"/>
      <c r="S210" s="1802"/>
      <c r="T210" s="1802"/>
      <c r="U210" s="1802"/>
      <c r="V210" s="1802"/>
      <c r="W210" s="1802"/>
      <c r="X210" s="1802"/>
      <c r="Y210" s="1802"/>
      <c r="Z210" s="1802"/>
      <c r="AA210" s="1802"/>
      <c r="AB210" s="1802"/>
      <c r="AC210" s="1802"/>
      <c r="AD210" s="1802"/>
      <c r="AE210" s="1802"/>
      <c r="AF210" s="1802"/>
      <c r="AG210" s="1802"/>
      <c r="AH210" s="1802"/>
      <c r="AI210" s="1802"/>
      <c r="AJ210" s="1802"/>
      <c r="AK210" s="1802"/>
      <c r="AL210" s="1802"/>
      <c r="AM210" s="1802"/>
      <c r="AN210" s="1802"/>
    </row>
    <row r="211" spans="1:40" s="1260" customFormat="1" ht="12" x14ac:dyDescent="0.2">
      <c r="A211" s="659"/>
      <c r="B211" s="558"/>
      <c r="C211" s="1752"/>
      <c r="D211" s="1752"/>
      <c r="E211" s="1752"/>
      <c r="F211" s="1752"/>
      <c r="G211" s="1752"/>
      <c r="H211" s="1752"/>
      <c r="I211" s="1752"/>
      <c r="J211" s="1752"/>
      <c r="K211" s="60"/>
      <c r="L211" s="130"/>
      <c r="M211" s="126"/>
      <c r="N211" s="126"/>
      <c r="O211" s="1802"/>
      <c r="P211" s="1802"/>
      <c r="Q211" s="1802"/>
      <c r="R211" s="1802"/>
      <c r="S211" s="1802"/>
      <c r="T211" s="1802"/>
      <c r="U211" s="1802"/>
      <c r="V211" s="1802"/>
      <c r="W211" s="1802"/>
      <c r="X211" s="1802"/>
      <c r="Y211" s="1802"/>
      <c r="Z211" s="1802"/>
      <c r="AA211" s="1802"/>
      <c r="AB211" s="1802"/>
      <c r="AC211" s="1802"/>
      <c r="AD211" s="1802"/>
      <c r="AE211" s="1802"/>
      <c r="AF211" s="1802"/>
      <c r="AG211" s="1802"/>
      <c r="AH211" s="1802"/>
      <c r="AI211" s="1802"/>
      <c r="AJ211" s="1802"/>
      <c r="AK211" s="1802"/>
      <c r="AL211" s="1802"/>
      <c r="AM211" s="1802"/>
      <c r="AN211" s="1802"/>
    </row>
    <row r="212" spans="1:40" s="1260" customFormat="1" ht="12.6" x14ac:dyDescent="0.2">
      <c r="A212" s="659"/>
      <c r="B212" s="1235">
        <v>9</v>
      </c>
      <c r="C212" s="929" t="s">
        <v>334</v>
      </c>
      <c r="D212" s="968"/>
      <c r="E212" s="968"/>
      <c r="F212" s="968"/>
      <c r="G212" s="968"/>
      <c r="H212" s="968"/>
      <c r="I212" s="968"/>
      <c r="J212" s="968"/>
      <c r="K212" s="968"/>
      <c r="L212" s="968"/>
      <c r="M212" s="968"/>
      <c r="N212" s="148"/>
      <c r="O212" s="1802"/>
      <c r="P212" s="1802"/>
      <c r="Q212" s="1802"/>
      <c r="R212" s="1802"/>
      <c r="S212" s="1802"/>
      <c r="T212" s="1802"/>
      <c r="U212" s="1802"/>
      <c r="V212" s="1802"/>
      <c r="W212" s="1802"/>
      <c r="X212" s="1802"/>
      <c r="Y212" s="1802"/>
      <c r="Z212" s="1802"/>
      <c r="AA212" s="1802"/>
      <c r="AB212" s="1802"/>
      <c r="AC212" s="1802"/>
      <c r="AD212" s="1802"/>
      <c r="AE212" s="1802"/>
      <c r="AF212" s="1802"/>
      <c r="AG212" s="1802"/>
      <c r="AH212" s="1802"/>
      <c r="AI212" s="1802"/>
      <c r="AJ212" s="1802"/>
      <c r="AK212" s="1802"/>
      <c r="AL212" s="1802"/>
      <c r="AM212" s="1802"/>
      <c r="AN212" s="1802"/>
    </row>
    <row r="213" spans="1:40" s="1260" customFormat="1" ht="12" x14ac:dyDescent="0.2">
      <c r="A213" s="659"/>
      <c r="B213" s="558"/>
      <c r="C213" s="1752"/>
      <c r="D213" s="1752"/>
      <c r="E213" s="1752"/>
      <c r="F213" s="1752"/>
      <c r="G213" s="1752"/>
      <c r="H213" s="1752"/>
      <c r="I213" s="1752"/>
      <c r="J213" s="1752"/>
      <c r="K213" s="60"/>
      <c r="L213" s="130"/>
      <c r="M213" s="126"/>
      <c r="N213" s="126"/>
      <c r="O213" s="1802"/>
      <c r="P213" s="1802"/>
      <c r="Q213" s="1802"/>
      <c r="R213" s="1802"/>
      <c r="S213" s="1802"/>
      <c r="T213" s="1802"/>
      <c r="U213" s="1802"/>
      <c r="V213" s="1802"/>
      <c r="W213" s="1802"/>
      <c r="X213" s="1802"/>
      <c r="Y213" s="1802"/>
      <c r="Z213" s="1802"/>
      <c r="AA213" s="1802"/>
      <c r="AB213" s="1802"/>
      <c r="AC213" s="1802"/>
      <c r="AD213" s="1802"/>
      <c r="AE213" s="1802"/>
      <c r="AF213" s="1802"/>
      <c r="AG213" s="1802"/>
      <c r="AH213" s="1802"/>
      <c r="AI213" s="1802"/>
      <c r="AJ213" s="1802"/>
      <c r="AK213" s="1802"/>
      <c r="AL213" s="1802"/>
      <c r="AM213" s="1802"/>
      <c r="AN213" s="1802"/>
    </row>
    <row r="214" spans="1:40" s="70" customFormat="1" ht="15" customHeight="1" x14ac:dyDescent="0.2">
      <c r="B214" s="558"/>
      <c r="C214" s="51" t="s">
        <v>1219</v>
      </c>
      <c r="D214" s="46"/>
      <c r="E214" s="88"/>
      <c r="F214" s="88"/>
      <c r="G214" s="89"/>
      <c r="H214" s="625" t="s">
        <v>631</v>
      </c>
      <c r="I214" s="496" t="s">
        <v>1220</v>
      </c>
      <c r="J214" s="46"/>
      <c r="K214" s="90"/>
      <c r="L214" s="91"/>
      <c r="M214" s="126"/>
      <c r="N214" s="92"/>
    </row>
    <row r="215" spans="1:40" s="70" customFormat="1" ht="15" customHeight="1" x14ac:dyDescent="0.2">
      <c r="B215" s="558"/>
      <c r="C215" s="52" t="s">
        <v>377</v>
      </c>
      <c r="D215" s="95"/>
      <c r="E215" s="96"/>
      <c r="F215" s="96"/>
      <c r="G215" s="97"/>
      <c r="H215" s="26"/>
      <c r="I215" s="494" t="s">
        <v>937</v>
      </c>
      <c r="J215" s="95"/>
      <c r="K215" s="98"/>
      <c r="L215" s="99"/>
      <c r="M215" s="126"/>
      <c r="N215" s="92"/>
    </row>
    <row r="216" spans="1:40" s="70" customFormat="1" ht="12" x14ac:dyDescent="0.2">
      <c r="B216" s="558"/>
      <c r="C216" s="918" t="s">
        <v>624</v>
      </c>
      <c r="D216" s="26"/>
      <c r="E216" s="26"/>
      <c r="F216" s="26"/>
      <c r="G216" s="26"/>
      <c r="H216" s="26"/>
      <c r="I216" s="26"/>
      <c r="J216" s="26"/>
      <c r="K216" s="93"/>
      <c r="L216" s="94"/>
      <c r="M216" s="126"/>
      <c r="N216" s="92"/>
    </row>
    <row r="217" spans="1:40" s="70" customFormat="1" ht="15" customHeight="1" x14ac:dyDescent="0.2">
      <c r="B217" s="558"/>
      <c r="C217" s="2041" t="s">
        <v>1221</v>
      </c>
      <c r="D217" s="2042"/>
      <c r="E217" s="101"/>
      <c r="F217" s="101"/>
      <c r="G217" s="102"/>
      <c r="H217" s="26"/>
      <c r="I217" s="26"/>
      <c r="J217" s="26"/>
      <c r="K217" s="93"/>
      <c r="L217" s="94"/>
      <c r="M217" s="126"/>
      <c r="N217" s="92"/>
    </row>
    <row r="218" spans="1:40" s="1260" customFormat="1" ht="12" x14ac:dyDescent="0.2">
      <c r="A218" s="659"/>
      <c r="B218" s="558"/>
      <c r="C218" s="1752"/>
      <c r="D218" s="1752"/>
      <c r="E218" s="1752"/>
      <c r="F218" s="1752"/>
      <c r="G218" s="1752"/>
      <c r="H218" s="1752"/>
      <c r="I218" s="1752"/>
      <c r="J218" s="1752"/>
      <c r="K218" s="60"/>
      <c r="L218" s="130"/>
      <c r="M218" s="126"/>
      <c r="N218" s="126"/>
      <c r="O218" s="1802"/>
      <c r="P218" s="1802"/>
      <c r="Q218" s="1802"/>
      <c r="R218" s="1802"/>
      <c r="S218" s="1802"/>
      <c r="T218" s="1802"/>
      <c r="U218" s="1802"/>
      <c r="V218" s="1802"/>
      <c r="W218" s="1802"/>
      <c r="X218" s="1802"/>
      <c r="Y218" s="1802"/>
      <c r="Z218" s="1802"/>
      <c r="AA218" s="1802"/>
      <c r="AB218" s="1802"/>
      <c r="AC218" s="1802"/>
      <c r="AD218" s="1802"/>
      <c r="AE218" s="1802"/>
      <c r="AF218" s="1802"/>
      <c r="AG218" s="1802"/>
      <c r="AH218" s="1802"/>
      <c r="AI218" s="1802"/>
      <c r="AJ218" s="1802"/>
      <c r="AK218" s="1802"/>
      <c r="AL218" s="1802"/>
      <c r="AM218" s="1802"/>
      <c r="AN218" s="1802"/>
    </row>
    <row r="219" spans="1:40" s="202" customFormat="1" ht="15" customHeight="1" x14ac:dyDescent="0.25">
      <c r="B219" s="543" t="s">
        <v>22</v>
      </c>
      <c r="C219" s="198" t="s">
        <v>323</v>
      </c>
      <c r="D219" s="199"/>
      <c r="E219" s="199"/>
      <c r="F219" s="199"/>
      <c r="G219" s="199"/>
      <c r="H219" s="199"/>
      <c r="I219" s="200"/>
      <c r="J219" s="200"/>
      <c r="K219" s="200"/>
      <c r="L219" s="191">
        <v>517427</v>
      </c>
      <c r="M219" s="807" t="s">
        <v>97</v>
      </c>
      <c r="N219" s="807"/>
    </row>
    <row r="220" spans="1:40" s="202" customFormat="1" ht="15" customHeight="1" x14ac:dyDescent="0.25">
      <c r="B220" s="543" t="s">
        <v>433</v>
      </c>
      <c r="C220" s="198" t="s">
        <v>152</v>
      </c>
      <c r="D220" s="206"/>
      <c r="E220" s="206"/>
      <c r="F220" s="206"/>
      <c r="G220" s="207"/>
      <c r="H220" s="807"/>
      <c r="I220" s="197"/>
      <c r="J220" s="197"/>
      <c r="K220" s="197"/>
      <c r="L220" s="208">
        <v>513573</v>
      </c>
      <c r="M220" s="209" t="s">
        <v>97</v>
      </c>
      <c r="N220" s="209"/>
    </row>
    <row r="221" spans="1:40" s="202" customFormat="1" ht="15" customHeight="1" x14ac:dyDescent="0.25">
      <c r="B221" s="543"/>
      <c r="C221" s="211" t="s">
        <v>144</v>
      </c>
      <c r="D221" s="206"/>
      <c r="E221" s="206"/>
      <c r="F221" s="206"/>
      <c r="G221" s="197"/>
      <c r="H221" s="807"/>
      <c r="I221" s="807"/>
      <c r="J221" s="807"/>
      <c r="K221" s="807"/>
      <c r="L221" s="807"/>
      <c r="M221" s="807"/>
      <c r="N221" s="807"/>
    </row>
    <row r="222" spans="1:40" s="202" customFormat="1" ht="15" customHeight="1" x14ac:dyDescent="0.25">
      <c r="B222" s="543" t="s">
        <v>434</v>
      </c>
      <c r="C222" s="198" t="s">
        <v>145</v>
      </c>
      <c r="D222" s="206"/>
      <c r="E222" s="206"/>
      <c r="F222" s="205"/>
      <c r="G222" s="205"/>
      <c r="H222" s="1762"/>
      <c r="I222" s="205"/>
      <c r="J222" s="208">
        <v>513575</v>
      </c>
      <c r="K222" s="197" t="s">
        <v>97</v>
      </c>
      <c r="L222" s="197"/>
      <c r="M222" s="807"/>
      <c r="N222" s="807"/>
    </row>
    <row r="223" spans="1:40" s="202" customFormat="1" ht="15" customHeight="1" x14ac:dyDescent="0.25">
      <c r="B223" s="543" t="s">
        <v>435</v>
      </c>
      <c r="C223" s="198" t="s">
        <v>81</v>
      </c>
      <c r="D223" s="206"/>
      <c r="E223" s="206"/>
      <c r="F223" s="205"/>
      <c r="G223" s="205"/>
      <c r="H223" s="1762"/>
      <c r="I223" s="205"/>
      <c r="J223" s="208">
        <v>517428</v>
      </c>
      <c r="K223" s="197" t="s">
        <v>97</v>
      </c>
      <c r="L223" s="197"/>
      <c r="M223" s="807"/>
      <c r="N223" s="807"/>
    </row>
    <row r="224" spans="1:40" s="202" customFormat="1" ht="15" customHeight="1" x14ac:dyDescent="0.25">
      <c r="B224" s="543" t="s">
        <v>436</v>
      </c>
      <c r="C224" s="198" t="s">
        <v>82</v>
      </c>
      <c r="D224" s="206"/>
      <c r="E224" s="206"/>
      <c r="F224" s="205"/>
      <c r="G224" s="205"/>
      <c r="H224" s="1762"/>
      <c r="I224" s="205"/>
      <c r="J224" s="212">
        <v>517429</v>
      </c>
      <c r="K224" s="197" t="s">
        <v>138</v>
      </c>
      <c r="L224" s="197"/>
      <c r="M224" s="807"/>
      <c r="N224" s="807"/>
    </row>
    <row r="225" spans="1:40" s="202" customFormat="1" ht="15" customHeight="1" x14ac:dyDescent="0.25">
      <c r="B225" s="543" t="s">
        <v>493</v>
      </c>
      <c r="C225" s="198" t="s">
        <v>365</v>
      </c>
      <c r="D225" s="206"/>
      <c r="E225" s="206"/>
      <c r="F225" s="205"/>
      <c r="G225" s="205"/>
      <c r="H225" s="1762"/>
      <c r="I225" s="205"/>
      <c r="J225" s="192">
        <v>517430</v>
      </c>
      <c r="K225" s="197" t="s">
        <v>97</v>
      </c>
      <c r="L225" s="197"/>
      <c r="M225" s="807"/>
      <c r="N225" s="807"/>
    </row>
    <row r="226" spans="1:40" s="202" customFormat="1" ht="15" customHeight="1" x14ac:dyDescent="0.25">
      <c r="B226" s="543" t="s">
        <v>494</v>
      </c>
      <c r="C226" s="198" t="s">
        <v>83</v>
      </c>
      <c r="D226" s="206"/>
      <c r="E226" s="206"/>
      <c r="F226" s="206"/>
      <c r="G226" s="205"/>
      <c r="H226" s="213"/>
      <c r="I226" s="205"/>
      <c r="J226" s="213" t="s">
        <v>127</v>
      </c>
      <c r="K226" s="485">
        <v>519670</v>
      </c>
      <c r="L226" s="197"/>
      <c r="M226" s="807"/>
      <c r="N226" s="807"/>
    </row>
    <row r="227" spans="1:40" s="202" customFormat="1" ht="15" customHeight="1" x14ac:dyDescent="0.25">
      <c r="B227" s="543" t="s">
        <v>495</v>
      </c>
      <c r="C227" s="198" t="s">
        <v>392</v>
      </c>
      <c r="D227" s="206"/>
      <c r="E227" s="206"/>
      <c r="F227" s="206"/>
      <c r="G227" s="206"/>
      <c r="H227" s="206"/>
      <c r="I227" s="205"/>
      <c r="J227" s="197"/>
      <c r="K227" s="208">
        <v>513568</v>
      </c>
      <c r="L227" s="197" t="s">
        <v>97</v>
      </c>
      <c r="M227" s="807"/>
      <c r="N227" s="807"/>
    </row>
    <row r="228" spans="1:40" s="202" customFormat="1" ht="15" customHeight="1" x14ac:dyDescent="0.25">
      <c r="B228" s="543" t="s">
        <v>496</v>
      </c>
      <c r="C228" s="198" t="s">
        <v>147</v>
      </c>
      <c r="D228" s="206"/>
      <c r="E228" s="206"/>
      <c r="F228" s="206"/>
      <c r="G228" s="206"/>
      <c r="H228" s="206"/>
      <c r="I228" s="205"/>
      <c r="J228" s="197"/>
      <c r="K228" s="208">
        <v>513569</v>
      </c>
      <c r="L228" s="197" t="s">
        <v>97</v>
      </c>
      <c r="M228" s="807"/>
      <c r="N228" s="807"/>
    </row>
    <row r="229" spans="1:40" s="202" customFormat="1" ht="15" customHeight="1" x14ac:dyDescent="0.25">
      <c r="B229" s="543" t="s">
        <v>497</v>
      </c>
      <c r="C229" s="198" t="s">
        <v>148</v>
      </c>
      <c r="D229" s="206"/>
      <c r="E229" s="206"/>
      <c r="F229" s="206"/>
      <c r="G229" s="206"/>
      <c r="H229" s="206"/>
      <c r="I229" s="205"/>
      <c r="J229" s="197"/>
      <c r="K229" s="208">
        <v>513570</v>
      </c>
      <c r="L229" s="197" t="s">
        <v>97</v>
      </c>
      <c r="M229" s="807"/>
      <c r="N229" s="807"/>
    </row>
    <row r="230" spans="1:40" s="202" customFormat="1" ht="15" customHeight="1" x14ac:dyDescent="0.25">
      <c r="B230" s="543" t="s">
        <v>498</v>
      </c>
      <c r="C230" s="198" t="s">
        <v>149</v>
      </c>
      <c r="D230" s="206"/>
      <c r="E230" s="206"/>
      <c r="F230" s="206"/>
      <c r="G230" s="206"/>
      <c r="H230" s="206"/>
      <c r="I230" s="205"/>
      <c r="J230" s="197"/>
      <c r="K230" s="192">
        <v>513571</v>
      </c>
      <c r="L230" s="197" t="s">
        <v>97</v>
      </c>
      <c r="M230" s="807"/>
      <c r="N230" s="807"/>
    </row>
    <row r="231" spans="1:40" s="202" customFormat="1" ht="15" customHeight="1" x14ac:dyDescent="0.25">
      <c r="B231" s="543" t="s">
        <v>499</v>
      </c>
      <c r="C231" s="198" t="s">
        <v>150</v>
      </c>
      <c r="D231" s="206"/>
      <c r="E231" s="206"/>
      <c r="F231" s="206"/>
      <c r="G231" s="206"/>
      <c r="H231" s="206"/>
      <c r="I231" s="205"/>
      <c r="J231" s="206"/>
      <c r="K231" s="213" t="s">
        <v>127</v>
      </c>
      <c r="L231" s="485">
        <v>118396</v>
      </c>
      <c r="M231" s="1800" t="s">
        <v>138</v>
      </c>
      <c r="N231" s="214"/>
    </row>
    <row r="232" spans="1:40" s="202" customFormat="1" ht="15" customHeight="1" x14ac:dyDescent="0.25">
      <c r="B232" s="543" t="s">
        <v>500</v>
      </c>
      <c r="C232" s="215" t="s">
        <v>151</v>
      </c>
      <c r="D232" s="206"/>
      <c r="E232" s="206"/>
      <c r="F232" s="206"/>
      <c r="G232" s="206"/>
      <c r="H232" s="206"/>
      <c r="I232" s="206"/>
      <c r="J232" s="206"/>
      <c r="K232" s="206"/>
      <c r="L232" s="208">
        <v>513574</v>
      </c>
      <c r="M232" s="807" t="s">
        <v>138</v>
      </c>
      <c r="N232" s="807"/>
    </row>
    <row r="233" spans="1:40" s="1802" customFormat="1" ht="15" customHeight="1" x14ac:dyDescent="0.2">
      <c r="A233" s="152"/>
      <c r="B233" s="543" t="s">
        <v>501</v>
      </c>
      <c r="C233" s="23" t="s">
        <v>1222</v>
      </c>
      <c r="D233" s="1787"/>
      <c r="E233" s="1787"/>
      <c r="F233" s="1787"/>
      <c r="G233" s="1787"/>
      <c r="H233" s="1787"/>
      <c r="I233" s="1787"/>
      <c r="J233" s="113"/>
      <c r="K233" s="216"/>
      <c r="L233" s="208">
        <v>507594</v>
      </c>
      <c r="M233" s="148"/>
      <c r="N233" s="148"/>
    </row>
    <row r="234" spans="1:40" s="1260" customFormat="1" ht="12" x14ac:dyDescent="0.2">
      <c r="A234" s="659"/>
      <c r="B234" s="558"/>
      <c r="C234" s="1752"/>
      <c r="D234" s="1752"/>
      <c r="E234" s="1752"/>
      <c r="F234" s="1752"/>
      <c r="G234" s="1752"/>
      <c r="H234" s="1752"/>
      <c r="I234" s="1752"/>
      <c r="J234" s="1752"/>
      <c r="K234" s="60"/>
      <c r="L234" s="130"/>
      <c r="M234" s="126"/>
      <c r="N234" s="126"/>
      <c r="O234" s="1802"/>
      <c r="P234" s="1802"/>
      <c r="Q234" s="1802"/>
      <c r="R234" s="1802"/>
      <c r="S234" s="1802"/>
      <c r="T234" s="1802"/>
      <c r="U234" s="1802"/>
      <c r="V234" s="1802"/>
      <c r="W234" s="1802"/>
      <c r="X234" s="1802"/>
      <c r="Y234" s="1802"/>
      <c r="Z234" s="1802"/>
      <c r="AA234" s="1802"/>
      <c r="AB234" s="1802"/>
      <c r="AC234" s="1802"/>
      <c r="AD234" s="1802"/>
      <c r="AE234" s="1802"/>
      <c r="AF234" s="1802"/>
      <c r="AG234" s="1802"/>
      <c r="AH234" s="1802"/>
      <c r="AI234" s="1802"/>
      <c r="AJ234" s="1802"/>
      <c r="AK234" s="1802"/>
      <c r="AL234" s="1802"/>
      <c r="AM234" s="1802"/>
      <c r="AN234" s="1802"/>
    </row>
    <row r="235" spans="1:40" s="1260" customFormat="1" ht="15" customHeight="1" x14ac:dyDescent="0.2">
      <c r="A235" s="659"/>
      <c r="B235" s="1225">
        <v>10</v>
      </c>
      <c r="C235" s="929" t="s">
        <v>324</v>
      </c>
      <c r="D235" s="968"/>
      <c r="E235" s="968"/>
      <c r="F235" s="968"/>
      <c r="G235" s="968"/>
      <c r="H235" s="968"/>
      <c r="I235" s="968"/>
      <c r="J235" s="968"/>
      <c r="K235" s="968"/>
      <c r="L235" s="968"/>
      <c r="M235" s="968"/>
      <c r="N235" s="126"/>
      <c r="O235" s="1802"/>
      <c r="P235" s="1802"/>
      <c r="Q235" s="1802"/>
      <c r="R235" s="1802"/>
      <c r="S235" s="1802"/>
      <c r="T235" s="1802"/>
      <c r="U235" s="1802"/>
      <c r="V235" s="1802"/>
      <c r="W235" s="1802"/>
      <c r="X235" s="1802"/>
      <c r="Y235" s="1802"/>
      <c r="Z235" s="1802"/>
      <c r="AA235" s="1802"/>
      <c r="AB235" s="1802"/>
      <c r="AC235" s="1802"/>
      <c r="AD235" s="1802"/>
      <c r="AE235" s="1802"/>
      <c r="AF235" s="1802"/>
      <c r="AG235" s="1802"/>
      <c r="AH235" s="1802"/>
      <c r="AI235" s="1802"/>
      <c r="AJ235" s="1802"/>
      <c r="AK235" s="1802"/>
      <c r="AL235" s="1802"/>
      <c r="AM235" s="1802"/>
      <c r="AN235" s="1802"/>
    </row>
    <row r="236" spans="1:40" s="1260" customFormat="1" ht="12" x14ac:dyDescent="0.2">
      <c r="A236" s="659"/>
      <c r="B236" s="558"/>
      <c r="C236" s="1752"/>
      <c r="D236" s="1752"/>
      <c r="E236" s="1752"/>
      <c r="F236" s="1752"/>
      <c r="G236" s="1752"/>
      <c r="H236" s="1752"/>
      <c r="I236" s="1752"/>
      <c r="J236" s="1752"/>
      <c r="K236" s="60"/>
      <c r="L236" s="130"/>
      <c r="M236" s="126"/>
      <c r="N236" s="126"/>
      <c r="O236" s="1802"/>
      <c r="P236" s="1802"/>
      <c r="Q236" s="1802"/>
      <c r="R236" s="1802"/>
      <c r="S236" s="1802"/>
      <c r="T236" s="1802"/>
      <c r="U236" s="1802"/>
      <c r="V236" s="1802"/>
      <c r="W236" s="1802"/>
      <c r="X236" s="1802"/>
      <c r="Y236" s="1802"/>
      <c r="Z236" s="1802"/>
      <c r="AA236" s="1802"/>
      <c r="AB236" s="1802"/>
      <c r="AC236" s="1802"/>
      <c r="AD236" s="1802"/>
      <c r="AE236" s="1802"/>
      <c r="AF236" s="1802"/>
      <c r="AG236" s="1802"/>
      <c r="AH236" s="1802"/>
      <c r="AI236" s="1802"/>
      <c r="AJ236" s="1802"/>
      <c r="AK236" s="1802"/>
      <c r="AL236" s="1802"/>
      <c r="AM236" s="1802"/>
      <c r="AN236" s="1802"/>
    </row>
    <row r="237" spans="1:40" s="1260" customFormat="1" ht="15" customHeight="1" x14ac:dyDescent="0.2">
      <c r="A237" s="659"/>
      <c r="B237" s="558" t="s">
        <v>23</v>
      </c>
      <c r="C237" s="1752" t="s">
        <v>558</v>
      </c>
      <c r="D237" s="1752"/>
      <c r="E237" s="1752"/>
      <c r="F237" s="1752"/>
      <c r="G237" s="1752"/>
      <c r="H237" s="1752"/>
      <c r="I237" s="1752"/>
      <c r="J237" s="1752"/>
      <c r="K237" s="60"/>
      <c r="L237" s="191">
        <v>625815</v>
      </c>
      <c r="M237" s="126"/>
      <c r="N237" s="126"/>
      <c r="O237" s="1802"/>
      <c r="P237" s="1802"/>
      <c r="Q237" s="1802"/>
      <c r="R237" s="1802"/>
      <c r="S237" s="1802"/>
      <c r="T237" s="1802"/>
      <c r="U237" s="1802"/>
      <c r="V237" s="1802"/>
      <c r="W237" s="1802"/>
      <c r="X237" s="1802"/>
      <c r="Y237" s="1802"/>
      <c r="Z237" s="1802"/>
      <c r="AA237" s="1802"/>
      <c r="AB237" s="1802"/>
      <c r="AC237" s="1802"/>
      <c r="AD237" s="1802"/>
      <c r="AE237" s="1802"/>
      <c r="AF237" s="1802"/>
      <c r="AG237" s="1802"/>
      <c r="AH237" s="1802"/>
      <c r="AI237" s="1802"/>
      <c r="AJ237" s="1802"/>
      <c r="AK237" s="1802"/>
      <c r="AL237" s="1802"/>
      <c r="AM237" s="1802"/>
      <c r="AN237" s="1802"/>
    </row>
    <row r="238" spans="1:40" s="1260" customFormat="1" ht="15" customHeight="1" x14ac:dyDescent="0.2">
      <c r="A238" s="659"/>
      <c r="B238" s="558" t="s">
        <v>325</v>
      </c>
      <c r="C238" s="1259" t="s">
        <v>535</v>
      </c>
      <c r="D238" s="1752"/>
      <c r="E238" s="1752"/>
      <c r="F238" s="1752"/>
      <c r="G238" s="1752"/>
      <c r="H238" s="1752"/>
      <c r="I238" s="1752"/>
      <c r="J238" s="1752"/>
      <c r="K238" s="60"/>
      <c r="L238" s="192">
        <v>625816</v>
      </c>
      <c r="M238" s="126" t="s">
        <v>97</v>
      </c>
      <c r="N238" s="126"/>
      <c r="O238" s="1802"/>
      <c r="P238" s="1802"/>
      <c r="Q238" s="1802"/>
      <c r="R238" s="1802"/>
      <c r="S238" s="1802"/>
      <c r="T238" s="1802"/>
      <c r="U238" s="1802"/>
      <c r="V238" s="1802"/>
      <c r="W238" s="1802"/>
      <c r="X238" s="1802"/>
      <c r="Y238" s="1802"/>
      <c r="Z238" s="1802"/>
      <c r="AA238" s="1802"/>
      <c r="AB238" s="1802"/>
      <c r="AC238" s="1802"/>
      <c r="AD238" s="1802"/>
      <c r="AE238" s="1802"/>
      <c r="AF238" s="1802"/>
      <c r="AG238" s="1802"/>
      <c r="AH238" s="1802"/>
      <c r="AI238" s="1802"/>
      <c r="AJ238" s="1802"/>
      <c r="AK238" s="1802"/>
      <c r="AL238" s="1802"/>
      <c r="AM238" s="1802"/>
      <c r="AN238" s="1802"/>
    </row>
    <row r="239" spans="1:40" s="1260" customFormat="1" ht="15" customHeight="1" x14ac:dyDescent="0.2">
      <c r="A239" s="659"/>
      <c r="B239" s="558" t="s">
        <v>326</v>
      </c>
      <c r="C239" s="1752" t="s">
        <v>1223</v>
      </c>
      <c r="D239" s="1756"/>
      <c r="E239" s="1756"/>
      <c r="F239" s="1756"/>
      <c r="G239" s="1756"/>
      <c r="H239" s="1756"/>
      <c r="I239" s="1752"/>
      <c r="J239" s="1752"/>
      <c r="K239" s="60"/>
      <c r="L239" s="483">
        <v>625814</v>
      </c>
      <c r="M239" s="126"/>
      <c r="N239" s="126"/>
      <c r="O239" s="1802"/>
      <c r="P239" s="1802"/>
      <c r="Q239" s="1802"/>
      <c r="R239" s="1802"/>
      <c r="S239" s="1802"/>
      <c r="T239" s="1802"/>
      <c r="U239" s="1802"/>
      <c r="V239" s="1802"/>
      <c r="W239" s="1802"/>
      <c r="X239" s="1802"/>
      <c r="Y239" s="1802"/>
      <c r="Z239" s="1802"/>
      <c r="AA239" s="1802"/>
      <c r="AB239" s="1802"/>
      <c r="AC239" s="1802"/>
      <c r="AD239" s="1802"/>
      <c r="AE239" s="1802"/>
      <c r="AF239" s="1802"/>
      <c r="AG239" s="1802"/>
      <c r="AH239" s="1802"/>
      <c r="AI239" s="1802"/>
      <c r="AJ239" s="1802"/>
      <c r="AK239" s="1802"/>
      <c r="AL239" s="1802"/>
      <c r="AM239" s="1802"/>
      <c r="AN239" s="1802"/>
    </row>
    <row r="240" spans="1:40" s="1260" customFormat="1" ht="15" customHeight="1" x14ac:dyDescent="0.2">
      <c r="A240" s="659"/>
      <c r="B240" s="558" t="s">
        <v>327</v>
      </c>
      <c r="C240" s="1752" t="s">
        <v>256</v>
      </c>
      <c r="D240" s="1752"/>
      <c r="E240" s="1752"/>
      <c r="F240" s="1752"/>
      <c r="G240" s="1752"/>
      <c r="H240" s="1752"/>
      <c r="I240" s="1752"/>
      <c r="J240" s="1752"/>
      <c r="K240" s="60"/>
      <c r="L240" s="192">
        <v>625813</v>
      </c>
      <c r="M240" s="126" t="s">
        <v>138</v>
      </c>
      <c r="N240" s="126"/>
      <c r="O240" s="1802"/>
      <c r="P240" s="1802"/>
      <c r="Q240" s="1802"/>
      <c r="R240" s="1802"/>
      <c r="S240" s="1802"/>
      <c r="T240" s="1802"/>
      <c r="U240" s="1802"/>
      <c r="V240" s="1802"/>
      <c r="W240" s="1802"/>
      <c r="X240" s="1802"/>
      <c r="Y240" s="1802"/>
      <c r="Z240" s="1802"/>
      <c r="AA240" s="1802"/>
      <c r="AB240" s="1802"/>
      <c r="AC240" s="1802"/>
      <c r="AD240" s="1802"/>
      <c r="AE240" s="1802"/>
      <c r="AF240" s="1802"/>
      <c r="AG240" s="1802"/>
      <c r="AH240" s="1802"/>
      <c r="AI240" s="1802"/>
      <c r="AJ240" s="1802"/>
      <c r="AK240" s="1802"/>
      <c r="AL240" s="1802"/>
      <c r="AM240" s="1802"/>
      <c r="AN240" s="1802"/>
    </row>
    <row r="241" spans="1:40" s="1260" customFormat="1" ht="15" customHeight="1" x14ac:dyDescent="0.2">
      <c r="A241" s="659"/>
      <c r="B241" s="558" t="s">
        <v>438</v>
      </c>
      <c r="C241" s="1752" t="s">
        <v>1224</v>
      </c>
      <c r="D241" s="1756"/>
      <c r="E241" s="1756"/>
      <c r="F241" s="1756"/>
      <c r="G241" s="1756"/>
      <c r="H241" s="1756"/>
      <c r="I241" s="1752"/>
      <c r="J241" s="1752"/>
      <c r="K241" s="60"/>
      <c r="L241" s="483">
        <v>507635</v>
      </c>
      <c r="M241" s="126"/>
      <c r="N241" s="126"/>
      <c r="O241" s="1802"/>
      <c r="P241" s="1802"/>
      <c r="Q241" s="1802"/>
      <c r="R241" s="1802"/>
      <c r="S241" s="1802"/>
      <c r="T241" s="1802"/>
      <c r="U241" s="1802"/>
      <c r="V241" s="1802"/>
      <c r="W241" s="1802"/>
      <c r="X241" s="1802"/>
      <c r="Y241" s="1802"/>
      <c r="Z241" s="1802"/>
      <c r="AA241" s="1802"/>
      <c r="AB241" s="1802"/>
      <c r="AC241" s="1802"/>
      <c r="AD241" s="1802"/>
      <c r="AE241" s="1802"/>
      <c r="AF241" s="1802"/>
      <c r="AG241" s="1802"/>
      <c r="AH241" s="1802"/>
      <c r="AI241" s="1802"/>
      <c r="AJ241" s="1802"/>
      <c r="AK241" s="1802"/>
      <c r="AL241" s="1802"/>
      <c r="AM241" s="1802"/>
      <c r="AN241" s="1802"/>
    </row>
    <row r="242" spans="1:40" s="1260" customFormat="1" ht="12" x14ac:dyDescent="0.2">
      <c r="A242" s="659"/>
      <c r="B242" s="558"/>
      <c r="C242" s="1752"/>
      <c r="D242" s="1752"/>
      <c r="E242" s="1752"/>
      <c r="F242" s="1752"/>
      <c r="G242" s="1752"/>
      <c r="H242" s="1752"/>
      <c r="I242" s="1752"/>
      <c r="J242" s="1752"/>
      <c r="K242" s="60"/>
      <c r="L242" s="130"/>
      <c r="M242" s="126"/>
      <c r="N242" s="126"/>
      <c r="O242" s="1802"/>
      <c r="P242" s="1802"/>
      <c r="Q242" s="1802"/>
      <c r="R242" s="1802"/>
      <c r="S242" s="1802"/>
      <c r="T242" s="1802"/>
      <c r="U242" s="1802"/>
      <c r="V242" s="1802"/>
      <c r="W242" s="1802"/>
      <c r="X242" s="1802"/>
      <c r="Y242" s="1802"/>
      <c r="Z242" s="1802"/>
      <c r="AA242" s="1802"/>
      <c r="AB242" s="1802"/>
      <c r="AC242" s="1802"/>
      <c r="AD242" s="1802"/>
      <c r="AE242" s="1802"/>
      <c r="AF242" s="1802"/>
      <c r="AG242" s="1802"/>
      <c r="AH242" s="1802"/>
      <c r="AI242" s="1802"/>
      <c r="AJ242" s="1802"/>
      <c r="AK242" s="1802"/>
      <c r="AL242" s="1802"/>
      <c r="AM242" s="1802"/>
      <c r="AN242" s="1802"/>
    </row>
    <row r="243" spans="1:40" s="1260" customFormat="1" ht="15" customHeight="1" x14ac:dyDescent="0.2">
      <c r="A243" s="1112"/>
      <c r="B243" s="1225">
        <v>11</v>
      </c>
      <c r="C243" s="929" t="s">
        <v>136</v>
      </c>
      <c r="D243" s="968"/>
      <c r="E243" s="968"/>
      <c r="F243" s="968"/>
      <c r="G243" s="968"/>
      <c r="H243" s="968"/>
      <c r="I243" s="968"/>
      <c r="J243" s="968"/>
      <c r="K243" s="968"/>
      <c r="L243" s="968"/>
      <c r="M243" s="968"/>
      <c r="N243" s="126"/>
      <c r="O243" s="1802"/>
      <c r="P243" s="1802"/>
      <c r="Q243" s="1802"/>
      <c r="R243" s="1802"/>
      <c r="S243" s="1802"/>
      <c r="T243" s="1802"/>
      <c r="U243" s="1802"/>
      <c r="V243" s="1802"/>
      <c r="W243" s="1802"/>
      <c r="X243" s="1802"/>
      <c r="Y243" s="1802"/>
      <c r="Z243" s="1802"/>
      <c r="AA243" s="1802"/>
      <c r="AB243" s="1802"/>
      <c r="AC243" s="1802"/>
      <c r="AD243" s="1802"/>
      <c r="AE243" s="1802"/>
      <c r="AF243" s="1802"/>
      <c r="AG243" s="1802"/>
      <c r="AH243" s="1802"/>
      <c r="AI243" s="1802"/>
      <c r="AJ243" s="1802"/>
      <c r="AK243" s="1802"/>
      <c r="AL243" s="1802"/>
      <c r="AM243" s="1802"/>
      <c r="AN243" s="1802"/>
    </row>
    <row r="244" spans="1:40" s="1260" customFormat="1" ht="12.75" customHeight="1" x14ac:dyDescent="0.2">
      <c r="A244" s="659"/>
      <c r="B244" s="558"/>
      <c r="C244" s="1752"/>
      <c r="D244" s="1752"/>
      <c r="E244" s="1752"/>
      <c r="F244" s="1752"/>
      <c r="G244" s="1752"/>
      <c r="H244" s="1752"/>
      <c r="I244" s="1752"/>
      <c r="J244" s="1752"/>
      <c r="K244" s="60"/>
      <c r="L244" s="130"/>
      <c r="M244" s="126"/>
      <c r="N244" s="126"/>
      <c r="O244" s="1802"/>
      <c r="P244" s="1802"/>
      <c r="Q244" s="1802"/>
      <c r="R244" s="1802"/>
      <c r="S244" s="1802"/>
      <c r="T244" s="1802"/>
      <c r="U244" s="1802"/>
      <c r="V244" s="1802"/>
      <c r="W244" s="1802"/>
      <c r="X244" s="1802"/>
      <c r="Y244" s="1802"/>
      <c r="Z244" s="1802"/>
      <c r="AA244" s="1802"/>
      <c r="AB244" s="1802"/>
      <c r="AC244" s="1802"/>
      <c r="AD244" s="1802"/>
      <c r="AE244" s="1802"/>
      <c r="AF244" s="1802"/>
      <c r="AG244" s="1802"/>
      <c r="AH244" s="1802"/>
      <c r="AI244" s="1802"/>
      <c r="AJ244" s="1802"/>
      <c r="AK244" s="1802"/>
      <c r="AL244" s="1802"/>
      <c r="AM244" s="1802"/>
      <c r="AN244" s="1802"/>
    </row>
    <row r="245" spans="1:40" ht="12.75" customHeight="1" x14ac:dyDescent="0.25">
      <c r="B245" s="558" t="s">
        <v>114</v>
      </c>
      <c r="C245" s="1752" t="s">
        <v>110</v>
      </c>
      <c r="K245" s="1795"/>
      <c r="L245" s="1103">
        <v>507637</v>
      </c>
      <c r="M245" s="1768"/>
      <c r="N245" s="969"/>
    </row>
    <row r="246" spans="1:40" s="1260" customFormat="1" ht="12.75" customHeight="1" x14ac:dyDescent="0.2">
      <c r="A246" s="659"/>
      <c r="B246" s="558"/>
      <c r="C246" s="1752"/>
      <c r="D246" s="1752"/>
      <c r="E246" s="1752"/>
      <c r="F246" s="1752"/>
      <c r="G246" s="1752"/>
      <c r="H246" s="1752"/>
      <c r="I246" s="1752"/>
      <c r="J246" s="1752"/>
      <c r="K246" s="60"/>
      <c r="L246" s="130"/>
      <c r="M246" s="126"/>
      <c r="N246" s="126"/>
      <c r="O246" s="1802"/>
      <c r="P246" s="1802"/>
      <c r="Q246" s="1802"/>
      <c r="R246" s="1802"/>
      <c r="S246" s="1802"/>
      <c r="T246" s="1802"/>
      <c r="U246" s="1802"/>
      <c r="V246" s="1802"/>
      <c r="W246" s="1802"/>
      <c r="X246" s="1802"/>
      <c r="Y246" s="1802"/>
      <c r="Z246" s="1802"/>
      <c r="AA246" s="1802"/>
      <c r="AB246" s="1802"/>
      <c r="AC246" s="1802"/>
      <c r="AD246" s="1802"/>
      <c r="AE246" s="1802"/>
      <c r="AF246" s="1802"/>
      <c r="AG246" s="1802"/>
      <c r="AH246" s="1802"/>
      <c r="AI246" s="1802"/>
      <c r="AJ246" s="1802"/>
      <c r="AK246" s="1802"/>
      <c r="AL246" s="1802"/>
      <c r="AM246" s="1802"/>
      <c r="AN246" s="1802"/>
    </row>
    <row r="247" spans="1:40" s="1260" customFormat="1" ht="15" customHeight="1" x14ac:dyDescent="0.2">
      <c r="A247" s="1112"/>
      <c r="B247" s="1225">
        <v>12</v>
      </c>
      <c r="C247" s="929" t="s">
        <v>368</v>
      </c>
      <c r="D247" s="968"/>
      <c r="E247" s="968"/>
      <c r="F247" s="968"/>
      <c r="G247" s="968"/>
      <c r="H247" s="968"/>
      <c r="I247" s="968"/>
      <c r="J247" s="968"/>
      <c r="K247" s="968"/>
      <c r="L247" s="968"/>
      <c r="M247" s="968"/>
      <c r="N247" s="126"/>
      <c r="O247" s="1802"/>
      <c r="P247" s="1802"/>
      <c r="Q247" s="1802"/>
      <c r="R247" s="1802"/>
      <c r="S247" s="1802"/>
      <c r="T247" s="1802"/>
      <c r="U247" s="1802"/>
      <c r="V247" s="1802"/>
      <c r="W247" s="1802"/>
      <c r="X247" s="1802"/>
      <c r="Y247" s="1802"/>
      <c r="Z247" s="1802"/>
      <c r="AA247" s="1802"/>
      <c r="AB247" s="1802"/>
      <c r="AC247" s="1802"/>
      <c r="AD247" s="1802"/>
      <c r="AE247" s="1802"/>
      <c r="AF247" s="1802"/>
      <c r="AG247" s="1802"/>
      <c r="AH247" s="1802"/>
      <c r="AI247" s="1802"/>
      <c r="AJ247" s="1802"/>
      <c r="AK247" s="1802"/>
      <c r="AL247" s="1802"/>
      <c r="AM247" s="1802"/>
      <c r="AN247" s="1802"/>
    </row>
    <row r="248" spans="1:40" s="1260" customFormat="1" ht="12.75" customHeight="1" x14ac:dyDescent="0.2">
      <c r="A248" s="659"/>
      <c r="B248" s="558"/>
      <c r="C248" s="1752"/>
      <c r="D248" s="1752"/>
      <c r="E248" s="1752"/>
      <c r="F248" s="1752"/>
      <c r="G248" s="1752"/>
      <c r="H248" s="1752"/>
      <c r="I248" s="1752"/>
      <c r="J248" s="1752"/>
      <c r="K248" s="60"/>
      <c r="L248" s="130"/>
      <c r="M248" s="126"/>
      <c r="N248" s="126"/>
      <c r="O248" s="1802"/>
      <c r="P248" s="1802"/>
      <c r="Q248" s="1802"/>
      <c r="R248" s="1802"/>
      <c r="S248" s="1802"/>
      <c r="T248" s="1802"/>
      <c r="U248" s="1802"/>
      <c r="V248" s="1802"/>
      <c r="W248" s="1802"/>
      <c r="X248" s="1802"/>
      <c r="Y248" s="1802"/>
      <c r="Z248" s="1802"/>
      <c r="AA248" s="1802"/>
      <c r="AB248" s="1802"/>
      <c r="AC248" s="1802"/>
      <c r="AD248" s="1802"/>
      <c r="AE248" s="1802"/>
      <c r="AF248" s="1802"/>
      <c r="AG248" s="1802"/>
      <c r="AH248" s="1802"/>
      <c r="AI248" s="1802"/>
      <c r="AJ248" s="1802"/>
      <c r="AK248" s="1802"/>
      <c r="AL248" s="1802"/>
      <c r="AM248" s="1802"/>
      <c r="AN248" s="1802"/>
    </row>
    <row r="249" spans="1:40" s="793" customFormat="1" ht="12.75" customHeight="1" x14ac:dyDescent="0.25">
      <c r="B249" s="1206" t="s">
        <v>25</v>
      </c>
      <c r="C249" s="793" t="s">
        <v>399</v>
      </c>
      <c r="K249" s="1104"/>
      <c r="L249" s="759">
        <v>117533</v>
      </c>
      <c r="M249" s="798"/>
      <c r="N249" s="798"/>
      <c r="O249" s="798"/>
      <c r="P249" s="798"/>
      <c r="Q249" s="798"/>
      <c r="R249" s="798"/>
      <c r="S249" s="798"/>
      <c r="T249" s="798"/>
      <c r="U249" s="798"/>
      <c r="V249" s="798"/>
      <c r="W249" s="798"/>
      <c r="X249" s="798"/>
      <c r="Y249" s="798"/>
      <c r="Z249" s="798"/>
      <c r="AA249" s="798"/>
      <c r="AB249" s="798"/>
      <c r="AC249" s="798"/>
      <c r="AD249" s="798"/>
      <c r="AE249" s="798"/>
      <c r="AF249" s="798"/>
      <c r="AG249" s="798"/>
      <c r="AH249" s="798"/>
      <c r="AI249" s="798"/>
      <c r="AJ249" s="798"/>
      <c r="AK249" s="798"/>
      <c r="AL249" s="798"/>
      <c r="AM249" s="798"/>
      <c r="AN249" s="798"/>
    </row>
    <row r="250" spans="1:40" s="793" customFormat="1" ht="12.75" customHeight="1" x14ac:dyDescent="0.25">
      <c r="B250" s="1206" t="s">
        <v>26</v>
      </c>
      <c r="C250" s="793" t="s">
        <v>551</v>
      </c>
      <c r="K250" s="799"/>
      <c r="L250" s="735">
        <v>117536</v>
      </c>
      <c r="M250" s="798"/>
      <c r="N250" s="798"/>
      <c r="O250" s="798"/>
      <c r="P250" s="798"/>
      <c r="Q250" s="798"/>
      <c r="R250" s="798"/>
      <c r="S250" s="798"/>
      <c r="T250" s="798"/>
      <c r="U250" s="798"/>
      <c r="V250" s="798"/>
      <c r="W250" s="798"/>
      <c r="X250" s="798"/>
      <c r="Y250" s="798"/>
      <c r="Z250" s="798"/>
      <c r="AA250" s="798"/>
      <c r="AB250" s="798"/>
      <c r="AC250" s="798"/>
      <c r="AD250" s="798"/>
      <c r="AE250" s="798"/>
      <c r="AF250" s="798"/>
      <c r="AG250" s="798"/>
      <c r="AH250" s="798"/>
      <c r="AI250" s="798"/>
      <c r="AJ250" s="798"/>
      <c r="AK250" s="798"/>
      <c r="AL250" s="798"/>
      <c r="AM250" s="798"/>
      <c r="AN250" s="798"/>
    </row>
    <row r="251" spans="1:40" s="793" customFormat="1" ht="12.75" customHeight="1" x14ac:dyDescent="0.25">
      <c r="B251" s="1206" t="s">
        <v>27</v>
      </c>
      <c r="C251" s="793" t="s">
        <v>1225</v>
      </c>
      <c r="K251" s="799"/>
      <c r="L251" s="730">
        <v>117532</v>
      </c>
      <c r="M251" s="798"/>
      <c r="N251" s="798"/>
      <c r="O251" s="798"/>
      <c r="P251" s="798"/>
      <c r="Q251" s="798"/>
      <c r="R251" s="798"/>
      <c r="S251" s="798"/>
      <c r="T251" s="798"/>
      <c r="U251" s="798"/>
      <c r="V251" s="798"/>
      <c r="W251" s="798"/>
      <c r="X251" s="798"/>
      <c r="Y251" s="798"/>
      <c r="Z251" s="798"/>
      <c r="AA251" s="798"/>
      <c r="AB251" s="798"/>
      <c r="AC251" s="798"/>
      <c r="AD251" s="798"/>
      <c r="AE251" s="798"/>
      <c r="AF251" s="798"/>
      <c r="AG251" s="798"/>
      <c r="AH251" s="798"/>
      <c r="AI251" s="798"/>
      <c r="AJ251" s="798"/>
      <c r="AK251" s="798"/>
      <c r="AL251" s="798"/>
      <c r="AM251" s="798"/>
      <c r="AN251" s="798"/>
    </row>
    <row r="252" spans="1:40" s="1260" customFormat="1" ht="12.75" customHeight="1" x14ac:dyDescent="0.2">
      <c r="A252" s="659"/>
      <c r="B252" s="558"/>
      <c r="C252" s="1752"/>
      <c r="D252" s="1752"/>
      <c r="E252" s="1752"/>
      <c r="F252" s="1752"/>
      <c r="G252" s="1752"/>
      <c r="H252" s="1752"/>
      <c r="I252" s="1752"/>
      <c r="J252" s="1752"/>
      <c r="K252" s="60"/>
      <c r="L252" s="130"/>
      <c r="M252" s="126"/>
      <c r="N252" s="126"/>
      <c r="O252" s="1802"/>
      <c r="P252" s="1802"/>
      <c r="Q252" s="1802"/>
      <c r="R252" s="1802"/>
      <c r="S252" s="1802"/>
      <c r="T252" s="1802"/>
      <c r="U252" s="1802"/>
      <c r="V252" s="1802"/>
      <c r="W252" s="1802"/>
      <c r="X252" s="1802"/>
      <c r="Y252" s="1802"/>
      <c r="Z252" s="1802"/>
      <c r="AA252" s="1802"/>
      <c r="AB252" s="1802"/>
      <c r="AC252" s="1802"/>
      <c r="AD252" s="1802"/>
      <c r="AE252" s="1802"/>
      <c r="AF252" s="1802"/>
      <c r="AG252" s="1802"/>
      <c r="AH252" s="1802"/>
      <c r="AI252" s="1802"/>
      <c r="AJ252" s="1802"/>
      <c r="AK252" s="1802"/>
      <c r="AL252" s="1802"/>
      <c r="AM252" s="1802"/>
      <c r="AN252" s="1802"/>
    </row>
    <row r="253" spans="1:40" s="1260" customFormat="1" ht="15" customHeight="1" x14ac:dyDescent="0.2">
      <c r="A253" s="1112"/>
      <c r="B253" s="1225">
        <v>13</v>
      </c>
      <c r="C253" s="929" t="s">
        <v>366</v>
      </c>
      <c r="D253" s="968"/>
      <c r="E253" s="968"/>
      <c r="F253" s="968"/>
      <c r="G253" s="968"/>
      <c r="H253" s="968"/>
      <c r="I253" s="968"/>
      <c r="J253" s="968"/>
      <c r="K253" s="968"/>
      <c r="L253" s="968"/>
      <c r="M253" s="968"/>
      <c r="N253" s="126"/>
      <c r="O253" s="1802"/>
      <c r="P253" s="1802"/>
      <c r="Q253" s="1802"/>
      <c r="R253" s="1802"/>
      <c r="S253" s="1802"/>
      <c r="T253" s="1802"/>
      <c r="U253" s="1802"/>
      <c r="V253" s="1802"/>
      <c r="W253" s="1802"/>
      <c r="X253" s="1802"/>
      <c r="Y253" s="1802"/>
      <c r="Z253" s="1802"/>
      <c r="AA253" s="1802"/>
      <c r="AB253" s="1802"/>
      <c r="AC253" s="1802"/>
      <c r="AD253" s="1802"/>
      <c r="AE253" s="1802"/>
      <c r="AF253" s="1802"/>
      <c r="AG253" s="1802"/>
      <c r="AH253" s="1802"/>
      <c r="AI253" s="1802"/>
      <c r="AJ253" s="1802"/>
      <c r="AK253" s="1802"/>
      <c r="AL253" s="1802"/>
      <c r="AM253" s="1802"/>
      <c r="AN253" s="1802"/>
    </row>
    <row r="254" spans="1:40" s="1260" customFormat="1" ht="12.75" customHeight="1" x14ac:dyDescent="0.2">
      <c r="A254" s="659"/>
      <c r="B254" s="558"/>
      <c r="C254" s="1752"/>
      <c r="D254" s="1752"/>
      <c r="E254" s="1752"/>
      <c r="F254" s="1752"/>
      <c r="G254" s="1752"/>
      <c r="H254" s="1752"/>
      <c r="I254" s="1752"/>
      <c r="J254" s="1752"/>
      <c r="K254" s="60"/>
      <c r="L254" s="130"/>
      <c r="M254" s="126"/>
      <c r="N254" s="126"/>
      <c r="O254" s="1802"/>
      <c r="P254" s="1802"/>
      <c r="Q254" s="1802"/>
      <c r="R254" s="1802"/>
      <c r="S254" s="1802"/>
      <c r="T254" s="1802"/>
      <c r="U254" s="1802"/>
      <c r="V254" s="1802"/>
      <c r="W254" s="1802"/>
      <c r="X254" s="1802"/>
      <c r="Y254" s="1802"/>
      <c r="Z254" s="1802"/>
      <c r="AA254" s="1802"/>
      <c r="AB254" s="1802"/>
      <c r="AC254" s="1802"/>
      <c r="AD254" s="1802"/>
      <c r="AE254" s="1802"/>
      <c r="AF254" s="1802"/>
      <c r="AG254" s="1802"/>
      <c r="AH254" s="1802"/>
      <c r="AI254" s="1802"/>
      <c r="AJ254" s="1802"/>
      <c r="AK254" s="1802"/>
      <c r="AL254" s="1802"/>
      <c r="AM254" s="1802"/>
      <c r="AN254" s="1802"/>
    </row>
    <row r="255" spans="1:40" s="1454" customFormat="1" ht="12.75" customHeight="1" x14ac:dyDescent="0.2">
      <c r="B255" s="1563" t="s">
        <v>29</v>
      </c>
      <c r="C255" s="1812" t="s">
        <v>1038</v>
      </c>
      <c r="D255" s="1813"/>
      <c r="E255" s="1813"/>
      <c r="F255" s="1813"/>
      <c r="G255" s="1813"/>
      <c r="H255" s="1813"/>
      <c r="I255" s="1813"/>
      <c r="J255" s="1813"/>
      <c r="K255" s="1750">
        <v>1775879</v>
      </c>
      <c r="L255" s="1813"/>
      <c r="M255" s="1814"/>
      <c r="N255" s="1815"/>
      <c r="O255" s="686"/>
      <c r="P255" s="686"/>
      <c r="Q255" s="686"/>
      <c r="R255" s="686"/>
      <c r="S255" s="686"/>
      <c r="T255" s="686"/>
      <c r="U255" s="686"/>
      <c r="V255" s="686"/>
      <c r="W255" s="686"/>
      <c r="X255" s="686"/>
      <c r="Y255" s="686"/>
      <c r="Z255" s="686"/>
      <c r="AA255" s="686"/>
      <c r="AB255" s="686"/>
      <c r="AC255" s="686"/>
      <c r="AD255" s="686"/>
      <c r="AE255" s="686"/>
      <c r="AF255" s="686"/>
      <c r="AG255" s="686"/>
      <c r="AH255" s="686"/>
      <c r="AI255" s="686"/>
      <c r="AJ255" s="686"/>
      <c r="AK255" s="686"/>
      <c r="AL255" s="686"/>
      <c r="AM255" s="686"/>
      <c r="AN255" s="686"/>
    </row>
    <row r="256" spans="1:40" ht="12.75" customHeight="1" x14ac:dyDescent="0.25">
      <c r="B256" s="556" t="s">
        <v>154</v>
      </c>
      <c r="C256" s="1786" t="s">
        <v>288</v>
      </c>
      <c r="D256" s="1757"/>
      <c r="E256" s="1757"/>
      <c r="F256" s="1757"/>
      <c r="G256" s="1757"/>
      <c r="H256" s="1757"/>
      <c r="K256" s="1105">
        <v>640004</v>
      </c>
      <c r="L256" s="141" t="s">
        <v>97</v>
      </c>
      <c r="N256" s="23"/>
    </row>
    <row r="257" spans="1:40" ht="12.75" customHeight="1" x14ac:dyDescent="0.25">
      <c r="B257" s="556" t="s">
        <v>155</v>
      </c>
      <c r="C257" s="1786" t="s">
        <v>139</v>
      </c>
      <c r="D257" s="1756"/>
      <c r="E257" s="1756"/>
      <c r="F257" s="1756"/>
      <c r="G257" s="1756"/>
      <c r="H257" s="1756"/>
      <c r="K257" s="218">
        <v>640003</v>
      </c>
      <c r="L257" s="1752" t="s">
        <v>138</v>
      </c>
      <c r="N257" s="23"/>
    </row>
    <row r="258" spans="1:40" ht="12.75" customHeight="1" x14ac:dyDescent="0.25">
      <c r="B258" s="556" t="s">
        <v>790</v>
      </c>
      <c r="C258" s="1740" t="s">
        <v>1226</v>
      </c>
      <c r="D258" s="1756"/>
      <c r="E258" s="1756"/>
      <c r="F258" s="1756"/>
      <c r="G258" s="1756"/>
      <c r="H258" s="1756"/>
      <c r="K258" s="219" t="s">
        <v>127</v>
      </c>
      <c r="L258" s="485">
        <v>117556</v>
      </c>
      <c r="M258" s="23"/>
      <c r="N258" s="23"/>
    </row>
    <row r="259" spans="1:40" ht="12.75" customHeight="1" x14ac:dyDescent="0.25">
      <c r="B259" s="556"/>
      <c r="C259" s="1770"/>
      <c r="E259" s="113"/>
      <c r="F259" s="130"/>
      <c r="H259" s="220"/>
      <c r="I259" s="130"/>
      <c r="K259" s="1752"/>
      <c r="M259" s="23"/>
      <c r="N259" s="23"/>
    </row>
    <row r="260" spans="1:40" ht="12.75" customHeight="1" x14ac:dyDescent="0.25">
      <c r="B260" s="556" t="s">
        <v>791</v>
      </c>
      <c r="C260" s="1786" t="s">
        <v>289</v>
      </c>
      <c r="D260" s="1757"/>
      <c r="E260" s="1757"/>
      <c r="F260" s="1757"/>
      <c r="G260" s="1757"/>
      <c r="H260" s="1757"/>
      <c r="K260" s="212">
        <v>640007</v>
      </c>
      <c r="L260" s="141"/>
      <c r="M260" s="23"/>
      <c r="N260" s="23"/>
    </row>
    <row r="261" spans="1:40" ht="12.75" customHeight="1" x14ac:dyDescent="0.25">
      <c r="B261" s="556" t="s">
        <v>792</v>
      </c>
      <c r="C261" s="1786" t="s">
        <v>290</v>
      </c>
      <c r="D261" s="1756"/>
      <c r="E261" s="1756"/>
      <c r="F261" s="1756"/>
      <c r="G261" s="1756"/>
      <c r="H261" s="1756"/>
      <c r="K261" s="218">
        <v>640006</v>
      </c>
      <c r="M261" s="23"/>
      <c r="N261" s="23"/>
    </row>
    <row r="262" spans="1:40" ht="12.75" customHeight="1" x14ac:dyDescent="0.25">
      <c r="B262" s="556" t="s">
        <v>793</v>
      </c>
      <c r="C262" s="1786" t="s">
        <v>1227</v>
      </c>
      <c r="D262" s="1756"/>
      <c r="E262" s="1756"/>
      <c r="F262" s="1756"/>
      <c r="G262" s="1756"/>
      <c r="H262" s="1756"/>
      <c r="K262" s="219" t="s">
        <v>127</v>
      </c>
      <c r="L262" s="486">
        <v>117551</v>
      </c>
      <c r="M262" s="23" t="s">
        <v>97</v>
      </c>
      <c r="N262" s="23"/>
    </row>
    <row r="263" spans="1:40" ht="12.75" customHeight="1" x14ac:dyDescent="0.25">
      <c r="B263" s="556" t="s">
        <v>794</v>
      </c>
      <c r="C263" s="1786" t="s">
        <v>1228</v>
      </c>
      <c r="D263" s="1756"/>
      <c r="E263" s="1756"/>
      <c r="F263" s="1756"/>
      <c r="G263" s="1756"/>
      <c r="H263" s="1756"/>
      <c r="K263" s="1752"/>
      <c r="L263" s="485">
        <v>117550</v>
      </c>
      <c r="M263" s="23"/>
      <c r="N263" s="23"/>
    </row>
    <row r="264" spans="1:40" ht="12.75" customHeight="1" x14ac:dyDescent="0.25">
      <c r="B264" s="558" t="s">
        <v>1040</v>
      </c>
      <c r="C264" s="1752" t="s">
        <v>291</v>
      </c>
      <c r="D264" s="1756"/>
      <c r="E264" s="1756"/>
      <c r="F264" s="1756"/>
      <c r="G264" s="1756"/>
      <c r="H264" s="1756"/>
      <c r="I264" s="1756"/>
      <c r="J264" s="1756"/>
      <c r="K264" s="1757"/>
      <c r="L264" s="208">
        <v>507640</v>
      </c>
      <c r="M264" s="1768"/>
      <c r="N264" s="969"/>
    </row>
    <row r="265" spans="1:40" s="1260" customFormat="1" ht="12.75" customHeight="1" x14ac:dyDescent="0.2">
      <c r="A265" s="659"/>
      <c r="B265" s="558"/>
      <c r="C265" s="1752"/>
      <c r="D265" s="1752"/>
      <c r="E265" s="1752"/>
      <c r="F265" s="1752"/>
      <c r="G265" s="1752"/>
      <c r="H265" s="1752"/>
      <c r="I265" s="1752"/>
      <c r="J265" s="1752"/>
      <c r="K265" s="60"/>
      <c r="L265" s="130"/>
      <c r="M265" s="126"/>
      <c r="N265" s="126"/>
      <c r="O265" s="1802"/>
      <c r="P265" s="1802"/>
      <c r="Q265" s="1802"/>
      <c r="R265" s="1802"/>
      <c r="S265" s="1802"/>
      <c r="T265" s="1802"/>
      <c r="U265" s="1802"/>
      <c r="V265" s="1802"/>
      <c r="W265" s="1802"/>
      <c r="X265" s="1802"/>
      <c r="Y265" s="1802"/>
      <c r="Z265" s="1802"/>
      <c r="AA265" s="1802"/>
      <c r="AB265" s="1802"/>
      <c r="AC265" s="1802"/>
      <c r="AD265" s="1802"/>
      <c r="AE265" s="1802"/>
      <c r="AF265" s="1802"/>
      <c r="AG265" s="1802"/>
      <c r="AH265" s="1802"/>
      <c r="AI265" s="1802"/>
      <c r="AJ265" s="1802"/>
      <c r="AK265" s="1802"/>
      <c r="AL265" s="1802"/>
      <c r="AM265" s="1802"/>
      <c r="AN265" s="1802"/>
    </row>
    <row r="266" spans="1:40" s="1260" customFormat="1" ht="15" customHeight="1" x14ac:dyDescent="0.2">
      <c r="A266" s="1112"/>
      <c r="B266" s="1225">
        <v>14</v>
      </c>
      <c r="C266" s="929" t="s">
        <v>761</v>
      </c>
      <c r="D266" s="968"/>
      <c r="E266" s="968"/>
      <c r="F266" s="968"/>
      <c r="G266" s="968"/>
      <c r="H266" s="968"/>
      <c r="I266" s="968"/>
      <c r="J266" s="968"/>
      <c r="K266" s="968"/>
      <c r="L266" s="968"/>
      <c r="M266" s="968"/>
      <c r="N266" s="126"/>
      <c r="O266" s="1802"/>
      <c r="P266" s="1802"/>
      <c r="Q266" s="1802"/>
      <c r="R266" s="1802"/>
      <c r="S266" s="1802"/>
      <c r="T266" s="1802"/>
      <c r="U266" s="1802"/>
      <c r="V266" s="1802"/>
      <c r="W266" s="1802"/>
      <c r="X266" s="1802"/>
      <c r="Y266" s="1802"/>
      <c r="Z266" s="1802"/>
      <c r="AA266" s="1802"/>
      <c r="AB266" s="1802"/>
      <c r="AC266" s="1802"/>
      <c r="AD266" s="1802"/>
      <c r="AE266" s="1802"/>
      <c r="AF266" s="1802"/>
      <c r="AG266" s="1802"/>
      <c r="AH266" s="1802"/>
      <c r="AI266" s="1802"/>
      <c r="AJ266" s="1802"/>
      <c r="AK266" s="1802"/>
      <c r="AL266" s="1802"/>
      <c r="AM266" s="1802"/>
      <c r="AN266" s="1802"/>
    </row>
    <row r="267" spans="1:40" s="137" customFormat="1" ht="12.75" customHeight="1" x14ac:dyDescent="0.2">
      <c r="B267" s="1218"/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234"/>
      <c r="P267" s="234"/>
      <c r="Q267" s="234"/>
      <c r="R267" s="234"/>
      <c r="S267" s="234"/>
      <c r="T267" s="234"/>
      <c r="U267" s="234"/>
      <c r="V267" s="234"/>
      <c r="W267" s="234"/>
      <c r="X267" s="234"/>
      <c r="Y267" s="234"/>
      <c r="Z267" s="234"/>
      <c r="AA267" s="234"/>
      <c r="AB267" s="234"/>
      <c r="AC267" s="234"/>
      <c r="AD267" s="234"/>
      <c r="AE267" s="234"/>
      <c r="AF267" s="234"/>
      <c r="AG267" s="234"/>
      <c r="AH267" s="234"/>
      <c r="AI267" s="234"/>
      <c r="AJ267" s="234"/>
      <c r="AK267" s="234"/>
      <c r="AL267" s="234"/>
      <c r="AM267" s="234"/>
      <c r="AN267" s="234"/>
    </row>
    <row r="268" spans="1:40" s="15" customFormat="1" ht="12.75" customHeight="1" x14ac:dyDescent="0.2">
      <c r="B268" s="1232"/>
      <c r="C268" s="915" t="s">
        <v>619</v>
      </c>
      <c r="D268" s="886"/>
      <c r="E268" s="886"/>
      <c r="F268" s="886"/>
      <c r="G268" s="886"/>
      <c r="H268" s="1805"/>
      <c r="I268" s="625" t="s">
        <v>631</v>
      </c>
      <c r="J268" s="500" t="s">
        <v>353</v>
      </c>
      <c r="K268" s="105"/>
      <c r="L268" s="106"/>
      <c r="M268" s="10"/>
      <c r="N268" s="16"/>
    </row>
    <row r="269" spans="1:40" s="15" customFormat="1" ht="12.75" customHeight="1" x14ac:dyDescent="0.2">
      <c r="B269" s="1232"/>
      <c r="C269" s="916" t="s">
        <v>762</v>
      </c>
      <c r="D269" s="1801"/>
      <c r="E269" s="1801"/>
      <c r="F269" s="1801"/>
      <c r="G269" s="1801"/>
      <c r="H269" s="1806"/>
      <c r="I269" s="103"/>
      <c r="J269" s="501" t="s">
        <v>351</v>
      </c>
      <c r="L269" s="107"/>
      <c r="M269" s="10"/>
      <c r="N269" s="16"/>
    </row>
    <row r="270" spans="1:40" s="15" customFormat="1" ht="12.75" customHeight="1" x14ac:dyDescent="0.2">
      <c r="B270" s="1232"/>
      <c r="C270" s="1807"/>
      <c r="D270" s="887"/>
      <c r="E270" s="887"/>
      <c r="F270" s="887"/>
      <c r="G270" s="887"/>
      <c r="H270" s="1808"/>
      <c r="I270" s="1793"/>
      <c r="J270" s="87" t="s">
        <v>352</v>
      </c>
      <c r="K270" s="109"/>
      <c r="L270" s="110"/>
      <c r="M270" s="10"/>
      <c r="N270" s="16"/>
    </row>
    <row r="271" spans="1:40" s="15" customFormat="1" ht="12" x14ac:dyDescent="0.2">
      <c r="B271" s="1232"/>
      <c r="C271" s="1462" t="s">
        <v>624</v>
      </c>
      <c r="D271" s="16"/>
      <c r="E271" s="16"/>
      <c r="G271" s="16"/>
      <c r="H271" s="16"/>
      <c r="I271" s="16"/>
      <c r="J271" s="16"/>
      <c r="K271" s="16"/>
      <c r="L271" s="16"/>
      <c r="M271" s="10"/>
      <c r="N271" s="16"/>
    </row>
    <row r="272" spans="1:40" s="15" customFormat="1" ht="12.75" customHeight="1" x14ac:dyDescent="0.2">
      <c r="B272" s="1232"/>
      <c r="C272" s="1451" t="s">
        <v>1229</v>
      </c>
      <c r="D272" s="20"/>
      <c r="E272" s="20"/>
      <c r="F272" s="20"/>
      <c r="G272" s="20"/>
      <c r="H272" s="111"/>
      <c r="I272" s="16"/>
      <c r="J272" s="16"/>
      <c r="K272" s="16"/>
      <c r="L272" s="16"/>
      <c r="M272" s="10"/>
      <c r="N272" s="16"/>
    </row>
    <row r="273" spans="2:40" s="137" customFormat="1" ht="12.75" customHeight="1" x14ac:dyDescent="0.2">
      <c r="B273" s="1218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234"/>
      <c r="P273" s="234"/>
      <c r="Q273" s="234"/>
      <c r="R273" s="234"/>
      <c r="S273" s="234"/>
      <c r="T273" s="234"/>
      <c r="U273" s="234"/>
      <c r="V273" s="234"/>
      <c r="W273" s="234"/>
      <c r="X273" s="234"/>
      <c r="Y273" s="234"/>
      <c r="Z273" s="234"/>
      <c r="AA273" s="234"/>
      <c r="AB273" s="234"/>
      <c r="AC273" s="234"/>
      <c r="AD273" s="234"/>
      <c r="AE273" s="234"/>
      <c r="AF273" s="234"/>
      <c r="AG273" s="234"/>
      <c r="AH273" s="234"/>
      <c r="AI273" s="234"/>
      <c r="AJ273" s="234"/>
      <c r="AK273" s="234"/>
      <c r="AL273" s="234"/>
      <c r="AM273" s="234"/>
      <c r="AN273" s="234"/>
    </row>
    <row r="274" spans="2:40" ht="12.75" customHeight="1" x14ac:dyDescent="0.25">
      <c r="B274" s="558" t="s">
        <v>30</v>
      </c>
      <c r="C274" s="226" t="s">
        <v>111</v>
      </c>
      <c r="D274" s="227"/>
      <c r="E274" s="227"/>
      <c r="F274" s="227"/>
      <c r="G274" s="227"/>
      <c r="H274" s="227"/>
      <c r="I274" s="227"/>
      <c r="J274" s="227"/>
      <c r="K274" s="227"/>
      <c r="L274" s="228" t="s">
        <v>112</v>
      </c>
      <c r="M274" s="1768"/>
      <c r="N274" s="969"/>
    </row>
    <row r="275" spans="2:40" ht="12.75" customHeight="1" x14ac:dyDescent="0.25">
      <c r="B275" s="558"/>
      <c r="C275" s="1043" t="s">
        <v>705</v>
      </c>
      <c r="D275" s="229"/>
      <c r="E275" s="230"/>
      <c r="F275" s="231"/>
      <c r="G275" s="231"/>
      <c r="H275" s="231"/>
      <c r="I275" s="231"/>
      <c r="J275" s="231"/>
      <c r="K275" s="231"/>
      <c r="L275" s="191" t="s">
        <v>706</v>
      </c>
    </row>
    <row r="276" spans="2:40" ht="12.75" customHeight="1" x14ac:dyDescent="0.2">
      <c r="B276" s="558"/>
      <c r="C276" s="1043">
        <v>0</v>
      </c>
      <c r="D276" s="229"/>
      <c r="E276" s="230"/>
      <c r="F276" s="231"/>
      <c r="G276" s="231"/>
      <c r="H276" s="231"/>
      <c r="I276" s="231"/>
      <c r="J276" s="231"/>
      <c r="K276" s="231"/>
      <c r="L276" s="223">
        <v>0</v>
      </c>
      <c r="M276" s="126" t="s">
        <v>97</v>
      </c>
      <c r="N276" s="126"/>
    </row>
    <row r="277" spans="2:40" ht="12.75" customHeight="1" x14ac:dyDescent="0.25">
      <c r="B277" s="558"/>
      <c r="C277" s="1781"/>
      <c r="E277" s="193"/>
      <c r="F277" s="130"/>
      <c r="G277" s="1795"/>
      <c r="H277" s="193"/>
      <c r="I277" s="130"/>
      <c r="L277" s="487">
        <v>746155</v>
      </c>
      <c r="M277" s="1768"/>
      <c r="N277" s="969"/>
    </row>
    <row r="278" spans="2:40" ht="12.75" customHeight="1" x14ac:dyDescent="0.25">
      <c r="B278" s="558"/>
      <c r="C278" s="1781"/>
      <c r="E278" s="193"/>
      <c r="F278" s="130"/>
      <c r="G278" s="1795"/>
      <c r="H278" s="193"/>
      <c r="I278" s="130"/>
      <c r="L278" s="130"/>
      <c r="M278" s="1768"/>
      <c r="N278" s="969"/>
    </row>
    <row r="279" spans="2:40" ht="12.75" customHeight="1" x14ac:dyDescent="0.25">
      <c r="B279" s="558" t="s">
        <v>247</v>
      </c>
      <c r="C279" s="226" t="s">
        <v>78</v>
      </c>
      <c r="D279" s="227"/>
      <c r="E279" s="227"/>
      <c r="F279" s="227"/>
      <c r="G279" s="227"/>
      <c r="H279" s="227"/>
      <c r="I279" s="227"/>
      <c r="J279" s="227"/>
      <c r="K279" s="227"/>
      <c r="L279" s="232" t="s">
        <v>112</v>
      </c>
      <c r="M279" s="1768"/>
      <c r="N279" s="969"/>
    </row>
    <row r="280" spans="2:40" ht="12.75" customHeight="1" x14ac:dyDescent="0.25">
      <c r="B280" s="558"/>
      <c r="C280" s="1043" t="s">
        <v>707</v>
      </c>
      <c r="D280" s="229"/>
      <c r="E280" s="230"/>
      <c r="F280" s="231"/>
      <c r="G280" s="231"/>
      <c r="H280" s="231"/>
      <c r="I280" s="231"/>
      <c r="J280" s="231"/>
      <c r="K280" s="231"/>
      <c r="L280" s="1106" t="s">
        <v>708</v>
      </c>
    </row>
    <row r="281" spans="2:40" ht="12.75" customHeight="1" x14ac:dyDescent="0.2">
      <c r="B281" s="558"/>
      <c r="C281" s="1043">
        <v>0</v>
      </c>
      <c r="D281" s="229"/>
      <c r="E281" s="230"/>
      <c r="F281" s="231"/>
      <c r="G281" s="231"/>
      <c r="H281" s="231"/>
      <c r="I281" s="231"/>
      <c r="J281" s="231"/>
      <c r="K281" s="231"/>
      <c r="L281" s="223">
        <v>0</v>
      </c>
      <c r="M281" s="126" t="s">
        <v>97</v>
      </c>
      <c r="N281" s="126"/>
    </row>
    <row r="282" spans="2:40" ht="12.75" customHeight="1" x14ac:dyDescent="0.25">
      <c r="B282" s="558"/>
      <c r="C282" s="1781"/>
      <c r="E282" s="193"/>
      <c r="F282" s="130"/>
      <c r="G282" s="1795"/>
      <c r="H282" s="193"/>
      <c r="I282" s="130"/>
      <c r="L282" s="487">
        <v>746158</v>
      </c>
      <c r="M282" s="1768"/>
      <c r="N282" s="969"/>
    </row>
    <row r="283" spans="2:40" ht="12.75" customHeight="1" x14ac:dyDescent="0.25">
      <c r="B283" s="558"/>
      <c r="C283" s="1781"/>
      <c r="E283" s="193"/>
      <c r="F283" s="130"/>
      <c r="G283" s="1795"/>
      <c r="H283" s="193"/>
      <c r="I283" s="130"/>
      <c r="L283" s="130"/>
      <c r="M283" s="1768"/>
      <c r="N283" s="969"/>
    </row>
    <row r="284" spans="2:40" ht="12.75" customHeight="1" x14ac:dyDescent="0.25">
      <c r="B284" s="1217" t="s">
        <v>248</v>
      </c>
      <c r="C284" s="917" t="s">
        <v>1230</v>
      </c>
      <c r="D284" s="898"/>
      <c r="E284" s="898"/>
      <c r="F284" s="898"/>
      <c r="G284" s="898"/>
      <c r="H284" s="898"/>
      <c r="I284" s="898"/>
      <c r="J284" s="898"/>
      <c r="K284" s="61"/>
      <c r="L284" s="61"/>
    </row>
    <row r="285" spans="2:40" ht="12.75" customHeight="1" x14ac:dyDescent="0.25">
      <c r="B285" s="1217"/>
      <c r="C285" s="917" t="s">
        <v>620</v>
      </c>
      <c r="D285" s="898"/>
      <c r="E285" s="898"/>
      <c r="F285" s="898"/>
      <c r="G285" s="898"/>
      <c r="H285" s="898"/>
      <c r="I285" s="898"/>
      <c r="J285" s="898"/>
      <c r="K285" s="61"/>
      <c r="L285" s="61"/>
    </row>
    <row r="286" spans="2:40" s="137" customFormat="1" ht="12.75" customHeight="1" x14ac:dyDescent="0.2">
      <c r="B286" s="1218"/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234"/>
      <c r="P286" s="234"/>
      <c r="Q286" s="234"/>
      <c r="R286" s="234"/>
      <c r="S286" s="234"/>
      <c r="T286" s="234"/>
      <c r="U286" s="234"/>
      <c r="V286" s="234"/>
      <c r="W286" s="234"/>
      <c r="X286" s="234"/>
      <c r="Y286" s="234"/>
      <c r="Z286" s="234"/>
      <c r="AA286" s="234"/>
      <c r="AB286" s="234"/>
      <c r="AC286" s="234"/>
      <c r="AD286" s="234"/>
      <c r="AE286" s="234"/>
      <c r="AF286" s="234"/>
      <c r="AG286" s="234"/>
      <c r="AH286" s="234"/>
      <c r="AI286" s="234"/>
      <c r="AJ286" s="234"/>
      <c r="AK286" s="234"/>
      <c r="AL286" s="234"/>
      <c r="AM286" s="234"/>
      <c r="AN286" s="234"/>
    </row>
    <row r="287" spans="2:40" ht="12.75" customHeight="1" x14ac:dyDescent="0.25">
      <c r="B287" s="558"/>
      <c r="C287" s="226" t="s">
        <v>60</v>
      </c>
      <c r="D287" s="226"/>
      <c r="E287" s="226"/>
      <c r="F287" s="226"/>
      <c r="G287" s="226"/>
      <c r="H287" s="226"/>
      <c r="I287" s="226"/>
      <c r="J287" s="228" t="s">
        <v>265</v>
      </c>
      <c r="K287" s="228" t="s">
        <v>113</v>
      </c>
      <c r="L287" s="228" t="s">
        <v>112</v>
      </c>
    </row>
    <row r="288" spans="2:40" ht="12.75" customHeight="1" x14ac:dyDescent="0.25">
      <c r="B288" s="558"/>
      <c r="C288" s="1043" t="s">
        <v>709</v>
      </c>
      <c r="D288" s="229"/>
      <c r="E288" s="230"/>
      <c r="F288" s="231"/>
      <c r="G288" s="229"/>
      <c r="H288" s="230"/>
      <c r="I288" s="233"/>
      <c r="J288" s="179" t="s">
        <v>710</v>
      </c>
      <c r="K288" s="179" t="s">
        <v>711</v>
      </c>
      <c r="L288" s="191" t="s">
        <v>712</v>
      </c>
    </row>
    <row r="289" spans="1:40" ht="12.75" customHeight="1" x14ac:dyDescent="0.25">
      <c r="B289" s="558"/>
      <c r="C289" s="1043">
        <v>0</v>
      </c>
      <c r="D289" s="229"/>
      <c r="E289" s="230"/>
      <c r="F289" s="231"/>
      <c r="G289" s="229"/>
      <c r="H289" s="230"/>
      <c r="I289" s="233"/>
      <c r="J289" s="513">
        <v>0</v>
      </c>
      <c r="K289" s="179">
        <v>0</v>
      </c>
      <c r="L289" s="191">
        <v>0</v>
      </c>
    </row>
    <row r="290" spans="1:40" s="1803" customFormat="1" ht="12.75" customHeight="1" x14ac:dyDescent="0.25">
      <c r="A290" s="116"/>
      <c r="B290" s="1230"/>
      <c r="C290" s="1797"/>
      <c r="D290" s="1797"/>
      <c r="E290" s="1797"/>
      <c r="F290" s="1797"/>
      <c r="G290" s="1797"/>
      <c r="H290" s="1797"/>
      <c r="I290" s="1797"/>
      <c r="J290" s="1797"/>
      <c r="K290" s="1797"/>
      <c r="L290" s="1392"/>
      <c r="M290" s="1768"/>
      <c r="N290" s="969"/>
    </row>
    <row r="291" spans="1:40" ht="15" customHeight="1" thickBot="1" x14ac:dyDescent="0.3">
      <c r="A291" s="147"/>
      <c r="B291" s="1214"/>
      <c r="C291" s="1393" t="s">
        <v>932</v>
      </c>
      <c r="D291" s="1773"/>
      <c r="E291" s="1773"/>
      <c r="F291" s="1773"/>
      <c r="G291" s="1773"/>
      <c r="H291" s="1773"/>
      <c r="I291" s="1773"/>
      <c r="J291" s="1773"/>
      <c r="K291" s="1773"/>
      <c r="L291" s="1773"/>
      <c r="M291" s="1773"/>
      <c r="N291" s="1351"/>
    </row>
    <row r="292" spans="1:40" s="1260" customFormat="1" ht="15" customHeight="1" x14ac:dyDescent="0.2">
      <c r="A292" s="1112"/>
      <c r="B292" s="1225">
        <v>15</v>
      </c>
      <c r="C292" s="929" t="s">
        <v>220</v>
      </c>
      <c r="D292" s="968"/>
      <c r="E292" s="968"/>
      <c r="F292" s="968"/>
      <c r="G292" s="968"/>
      <c r="H292" s="968"/>
      <c r="I292" s="968"/>
      <c r="J292" s="968"/>
      <c r="K292" s="968"/>
      <c r="L292" s="968"/>
      <c r="M292" s="968"/>
      <c r="N292" s="126"/>
      <c r="O292" s="1802"/>
      <c r="P292" s="1802"/>
      <c r="Q292" s="1802"/>
      <c r="R292" s="1802"/>
      <c r="S292" s="1802"/>
      <c r="T292" s="1802"/>
      <c r="U292" s="1802"/>
      <c r="V292" s="1802"/>
      <c r="W292" s="1802"/>
      <c r="X292" s="1802"/>
      <c r="Y292" s="1802"/>
      <c r="Z292" s="1802"/>
      <c r="AA292" s="1802"/>
      <c r="AB292" s="1802"/>
      <c r="AC292" s="1802"/>
      <c r="AD292" s="1802"/>
      <c r="AE292" s="1802"/>
      <c r="AF292" s="1802"/>
      <c r="AG292" s="1802"/>
      <c r="AH292" s="1802"/>
      <c r="AI292" s="1802"/>
      <c r="AJ292" s="1802"/>
      <c r="AK292" s="1802"/>
      <c r="AL292" s="1802"/>
      <c r="AM292" s="1802"/>
      <c r="AN292" s="1802"/>
    </row>
    <row r="293" spans="1:40" s="13" customFormat="1" ht="12.75" customHeight="1" x14ac:dyDescent="0.25">
      <c r="A293" s="11"/>
      <c r="B293" s="1218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36"/>
      <c r="N293" s="11"/>
      <c r="O293" s="681"/>
      <c r="P293" s="681"/>
      <c r="Q293" s="681"/>
      <c r="R293" s="681"/>
      <c r="S293" s="681"/>
      <c r="T293" s="681"/>
      <c r="U293" s="681"/>
      <c r="V293" s="681"/>
      <c r="W293" s="681"/>
      <c r="X293" s="681"/>
      <c r="Y293" s="681"/>
      <c r="Z293" s="681"/>
      <c r="AA293" s="681"/>
      <c r="AB293" s="681"/>
      <c r="AC293" s="681"/>
      <c r="AD293" s="681"/>
      <c r="AE293" s="681"/>
      <c r="AF293" s="681"/>
      <c r="AG293" s="681"/>
      <c r="AH293" s="681"/>
      <c r="AI293" s="681"/>
      <c r="AJ293" s="681"/>
      <c r="AK293" s="681"/>
      <c r="AL293" s="681"/>
      <c r="AM293" s="681"/>
      <c r="AN293" s="681"/>
    </row>
    <row r="294" spans="1:40" s="438" customFormat="1" ht="13.8" x14ac:dyDescent="0.25">
      <c r="A294" s="56"/>
      <c r="B294" s="1232"/>
      <c r="C294" s="717" t="s">
        <v>462</v>
      </c>
      <c r="D294" s="17"/>
      <c r="E294" s="17"/>
      <c r="F294" s="17"/>
      <c r="G294" s="17"/>
      <c r="H294" s="14"/>
      <c r="I294" s="125" t="s">
        <v>621</v>
      </c>
      <c r="J294" s="1020" t="s">
        <v>1231</v>
      </c>
      <c r="K294" s="17"/>
      <c r="L294" s="14"/>
      <c r="M294" s="10"/>
      <c r="N294" s="56"/>
    </row>
    <row r="295" spans="1:40" s="438" customFormat="1" ht="13.8" x14ac:dyDescent="0.25">
      <c r="A295" s="56"/>
      <c r="B295" s="1232"/>
      <c r="C295" s="870" t="s">
        <v>1232</v>
      </c>
      <c r="D295" s="19"/>
      <c r="E295" s="19"/>
      <c r="F295" s="19"/>
      <c r="G295" s="19"/>
      <c r="H295" s="18"/>
      <c r="I295" s="16"/>
      <c r="J295" s="503"/>
      <c r="K295" s="19"/>
      <c r="L295" s="18"/>
      <c r="M295" s="10"/>
      <c r="N295" s="56"/>
    </row>
    <row r="296" spans="1:40" s="438" customFormat="1" ht="13.8" x14ac:dyDescent="0.25">
      <c r="A296" s="56"/>
      <c r="B296" s="1232"/>
      <c r="C296" s="918" t="s">
        <v>401</v>
      </c>
      <c r="D296" s="56"/>
      <c r="E296" s="56"/>
      <c r="F296" s="56"/>
      <c r="G296" s="56"/>
      <c r="H296" s="56"/>
      <c r="I296" s="56"/>
      <c r="J296" s="56"/>
      <c r="K296" s="348" t="s">
        <v>630</v>
      </c>
      <c r="L296" s="56"/>
      <c r="M296" s="10"/>
      <c r="N296" s="56"/>
    </row>
    <row r="297" spans="1:40" s="441" customFormat="1" ht="13.8" x14ac:dyDescent="0.25">
      <c r="A297" s="440"/>
      <c r="B297" s="582"/>
      <c r="C297" s="75" t="s">
        <v>1233</v>
      </c>
      <c r="D297" s="76"/>
      <c r="E297" s="77"/>
      <c r="F297" s="348" t="s">
        <v>622</v>
      </c>
      <c r="G297" s="1183" t="s">
        <v>1234</v>
      </c>
      <c r="H297" s="1180"/>
      <c r="I297" s="348" t="s">
        <v>622</v>
      </c>
      <c r="J297" s="75" t="s">
        <v>830</v>
      </c>
      <c r="K297" s="1189"/>
      <c r="L297" s="1190"/>
      <c r="M297" s="1000"/>
      <c r="N297" s="440"/>
    </row>
    <row r="298" spans="1:40" s="441" customFormat="1" ht="13.8" x14ac:dyDescent="0.25">
      <c r="A298" s="440"/>
      <c r="B298" s="582"/>
      <c r="C298" s="78" t="s">
        <v>463</v>
      </c>
      <c r="D298" s="55"/>
      <c r="E298" s="80"/>
      <c r="F298" s="440"/>
      <c r="G298" s="1184" t="s">
        <v>829</v>
      </c>
      <c r="H298" s="1185"/>
      <c r="I298" s="26"/>
      <c r="J298" s="78" t="s">
        <v>831</v>
      </c>
      <c r="K298" s="442"/>
      <c r="L298" s="1191"/>
      <c r="M298" s="1000"/>
      <c r="N298" s="440"/>
    </row>
    <row r="299" spans="1:40" s="441" customFormat="1" ht="13.8" x14ac:dyDescent="0.25">
      <c r="A299" s="440"/>
      <c r="B299" s="582"/>
      <c r="C299" s="2032" t="s">
        <v>1235</v>
      </c>
      <c r="D299" s="2033"/>
      <c r="E299" s="2034"/>
      <c r="F299" s="440"/>
      <c r="G299" s="1186"/>
      <c r="H299" s="1187"/>
      <c r="I299" s="804"/>
      <c r="J299" s="78" t="s">
        <v>1236</v>
      </c>
      <c r="K299" s="442"/>
      <c r="L299" s="1191"/>
      <c r="M299" s="1000"/>
      <c r="N299" s="440"/>
    </row>
    <row r="300" spans="1:40" s="441" customFormat="1" ht="13.8" x14ac:dyDescent="0.25">
      <c r="A300" s="440"/>
      <c r="B300" s="582"/>
      <c r="C300" s="2032"/>
      <c r="D300" s="2033"/>
      <c r="E300" s="2034"/>
      <c r="F300" s="348"/>
      <c r="G300" s="1186"/>
      <c r="H300" s="1187"/>
      <c r="I300" s="804"/>
      <c r="J300" s="78" t="s">
        <v>1237</v>
      </c>
      <c r="K300" s="442"/>
      <c r="L300" s="1191"/>
      <c r="M300" s="1000"/>
      <c r="N300" s="440"/>
    </row>
    <row r="301" spans="1:40" s="441" customFormat="1" ht="14.25" customHeight="1" x14ac:dyDescent="0.25">
      <c r="A301" s="440"/>
      <c r="B301" s="582"/>
      <c r="C301" s="1195" t="s">
        <v>406</v>
      </c>
      <c r="D301" s="1196"/>
      <c r="E301" s="1197"/>
      <c r="F301" s="440"/>
      <c r="G301" s="1188"/>
      <c r="H301" s="1182"/>
      <c r="I301" s="804"/>
      <c r="J301" s="81"/>
      <c r="K301" s="1192"/>
      <c r="L301" s="1193"/>
      <c r="M301" s="1000"/>
      <c r="N301" s="440"/>
    </row>
    <row r="302" spans="1:40" s="441" customFormat="1" ht="15" customHeight="1" x14ac:dyDescent="0.25">
      <c r="A302" s="440"/>
      <c r="B302" s="582"/>
      <c r="C302" s="918" t="s">
        <v>624</v>
      </c>
      <c r="D302" s="1178"/>
      <c r="E302" s="1198"/>
      <c r="F302" s="440"/>
      <c r="G302" s="918" t="s">
        <v>624</v>
      </c>
      <c r="H302" s="442"/>
      <c r="I302" s="804"/>
      <c r="J302" s="918" t="s">
        <v>401</v>
      </c>
      <c r="K302" s="442"/>
      <c r="L302" s="1194"/>
      <c r="M302" s="1000"/>
      <c r="N302" s="440"/>
    </row>
    <row r="303" spans="1:40" s="441" customFormat="1" ht="15" customHeight="1" x14ac:dyDescent="0.2">
      <c r="A303" s="440"/>
      <c r="B303" s="582"/>
      <c r="C303" s="75" t="s">
        <v>828</v>
      </c>
      <c r="D303" s="886"/>
      <c r="E303" s="886"/>
      <c r="F303" s="1179"/>
      <c r="G303" s="76"/>
      <c r="H303" s="1180"/>
      <c r="I303" s="348" t="s">
        <v>622</v>
      </c>
      <c r="J303" s="500" t="s">
        <v>1238</v>
      </c>
      <c r="K303" s="105"/>
      <c r="L303" s="1180"/>
      <c r="M303" s="1000"/>
      <c r="N303" s="440"/>
    </row>
    <row r="304" spans="1:40" s="441" customFormat="1" ht="15" customHeight="1" x14ac:dyDescent="0.2">
      <c r="A304" s="440"/>
      <c r="B304" s="582"/>
      <c r="C304" s="78" t="s">
        <v>1239</v>
      </c>
      <c r="D304" s="1801"/>
      <c r="E304" s="1801"/>
      <c r="G304" s="55"/>
      <c r="H304" s="1187"/>
      <c r="J304" s="105"/>
      <c r="K304" s="105"/>
      <c r="L304" s="1189"/>
      <c r="M304" s="1000"/>
      <c r="N304" s="440"/>
    </row>
    <row r="305" spans="1:40" s="441" customFormat="1" ht="15" customHeight="1" x14ac:dyDescent="0.25">
      <c r="A305" s="440"/>
      <c r="B305" s="582"/>
      <c r="C305" s="1414"/>
      <c r="D305" s="1415"/>
      <c r="E305" s="887"/>
      <c r="F305" s="1181"/>
      <c r="G305" s="82"/>
      <c r="H305" s="1182"/>
      <c r="I305" s="125" t="s">
        <v>621</v>
      </c>
      <c r="J305" s="502" t="s">
        <v>1231</v>
      </c>
      <c r="K305" s="85"/>
      <c r="L305" s="1413"/>
      <c r="M305" s="1000"/>
      <c r="N305" s="440"/>
    </row>
    <row r="306" spans="1:40" s="438" customFormat="1" ht="15" customHeight="1" x14ac:dyDescent="0.25">
      <c r="A306" s="56"/>
      <c r="B306" s="1232"/>
      <c r="D306" s="105"/>
      <c r="E306" s="1416"/>
      <c r="F306" s="1417"/>
      <c r="G306" s="1418"/>
      <c r="H306" s="105"/>
      <c r="J306" s="804"/>
      <c r="L306" s="15"/>
      <c r="M306" s="10"/>
      <c r="N306" s="56"/>
    </row>
    <row r="307" spans="1:40" s="62" customFormat="1" ht="13.8" x14ac:dyDescent="0.2">
      <c r="A307" s="62" t="s">
        <v>575</v>
      </c>
      <c r="B307" s="520"/>
      <c r="C307" s="843" t="s">
        <v>572</v>
      </c>
      <c r="D307" s="815"/>
      <c r="E307" s="834" t="s">
        <v>586</v>
      </c>
      <c r="F307" s="817"/>
      <c r="G307" s="817"/>
      <c r="H307" s="817"/>
      <c r="I307" s="815"/>
      <c r="J307" s="852"/>
      <c r="L307" s="617"/>
      <c r="M307" s="153"/>
      <c r="N307" s="1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</row>
    <row r="308" spans="1:40" s="62" customFormat="1" ht="13.8" x14ac:dyDescent="0.2">
      <c r="B308" s="520"/>
      <c r="C308" s="1466"/>
      <c r="D308" s="437"/>
      <c r="E308" s="1467"/>
      <c r="F308" s="415"/>
      <c r="G308" s="415"/>
      <c r="H308" s="415"/>
      <c r="I308" s="437"/>
      <c r="J308" s="415"/>
      <c r="L308" s="617"/>
      <c r="M308" s="153"/>
      <c r="N308" s="1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</row>
    <row r="309" spans="1:40" s="62" customFormat="1" ht="13.8" x14ac:dyDescent="0.2">
      <c r="B309" s="520"/>
      <c r="C309" s="1482" t="s">
        <v>978</v>
      </c>
      <c r="D309" s="437"/>
      <c r="E309" s="1467"/>
      <c r="F309" s="415"/>
      <c r="G309" s="415"/>
      <c r="H309" s="415"/>
      <c r="I309" s="437"/>
      <c r="J309" s="415"/>
      <c r="L309" s="617"/>
      <c r="M309" s="153"/>
      <c r="N309" s="1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</row>
    <row r="310" spans="1:40" s="62" customFormat="1" ht="13.8" x14ac:dyDescent="0.2">
      <c r="B310" s="520"/>
      <c r="C310" s="1466"/>
      <c r="D310" s="437"/>
      <c r="E310" s="1467"/>
      <c r="F310" s="415"/>
      <c r="G310" s="415"/>
      <c r="H310" s="415"/>
      <c r="I310" s="437"/>
      <c r="J310" s="1484" t="s">
        <v>970</v>
      </c>
      <c r="K310" s="1468" t="s">
        <v>976</v>
      </c>
      <c r="L310" s="1820" t="s">
        <v>971</v>
      </c>
      <c r="M310" s="153"/>
      <c r="N310" s="1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</row>
    <row r="311" spans="1:40" ht="15" customHeight="1" x14ac:dyDescent="0.25">
      <c r="A311" s="662"/>
      <c r="B311" s="556" t="s">
        <v>31</v>
      </c>
      <c r="C311" s="1759" t="s">
        <v>464</v>
      </c>
      <c r="D311" s="510"/>
      <c r="E311" s="510"/>
      <c r="F311" s="839" t="s">
        <v>375</v>
      </c>
      <c r="G311" s="1795"/>
      <c r="H311" s="1795"/>
      <c r="I311" s="838">
        <v>0</v>
      </c>
      <c r="J311" s="1818">
        <v>1757469</v>
      </c>
      <c r="K311" s="1819" t="s">
        <v>1124</v>
      </c>
      <c r="L311" s="1821">
        <v>1774044</v>
      </c>
      <c r="M311" s="1795"/>
      <c r="N311" s="971"/>
    </row>
    <row r="312" spans="1:40" ht="15" customHeight="1" thickBot="1" x14ac:dyDescent="0.3">
      <c r="A312" s="662"/>
      <c r="B312" s="556" t="s">
        <v>54</v>
      </c>
      <c r="C312" s="1759" t="s">
        <v>821</v>
      </c>
      <c r="D312" s="1756"/>
      <c r="E312" s="1756"/>
      <c r="F312" s="1756"/>
      <c r="G312" s="1756"/>
      <c r="H312" s="1757"/>
      <c r="I312" s="838">
        <v>0</v>
      </c>
      <c r="J312" s="1884">
        <v>1757585</v>
      </c>
      <c r="K312" s="1819" t="s">
        <v>1124</v>
      </c>
      <c r="L312" s="1822">
        <v>1774045</v>
      </c>
      <c r="M312" s="1795"/>
      <c r="N312" s="971"/>
    </row>
    <row r="313" spans="1:40" ht="15" customHeight="1" x14ac:dyDescent="0.25">
      <c r="A313" s="662"/>
      <c r="B313" s="556" t="s">
        <v>55</v>
      </c>
      <c r="C313" s="1759" t="s">
        <v>1240</v>
      </c>
      <c r="D313" s="1756"/>
      <c r="E313" s="1756"/>
      <c r="F313" s="1756"/>
      <c r="G313" s="1756"/>
      <c r="H313" s="1757"/>
      <c r="I313" s="222"/>
      <c r="J313" s="544">
        <v>1757485</v>
      </c>
      <c r="K313" s="1474"/>
      <c r="L313" s="559">
        <v>1774068</v>
      </c>
      <c r="M313" s="1795"/>
      <c r="N313" s="971"/>
    </row>
    <row r="314" spans="1:40" s="1260" customFormat="1" ht="12" x14ac:dyDescent="0.2">
      <c r="A314" s="659"/>
      <c r="B314" s="558"/>
      <c r="C314" s="1752"/>
      <c r="D314" s="1752"/>
      <c r="E314" s="1752"/>
      <c r="F314" s="1752"/>
      <c r="G314" s="1752"/>
      <c r="H314" s="1752"/>
      <c r="I314" s="1752"/>
      <c r="J314" s="1752"/>
      <c r="K314" s="60"/>
      <c r="L314" s="130"/>
      <c r="M314" s="126"/>
      <c r="N314" s="126"/>
      <c r="O314" s="1802"/>
      <c r="P314" s="1802"/>
      <c r="Q314" s="1802"/>
      <c r="R314" s="1802"/>
      <c r="S314" s="1802"/>
      <c r="T314" s="1802"/>
      <c r="U314" s="1802"/>
      <c r="V314" s="1802"/>
      <c r="W314" s="1802"/>
      <c r="X314" s="1802"/>
      <c r="Y314" s="1802"/>
      <c r="Z314" s="1802"/>
      <c r="AA314" s="1802"/>
      <c r="AB314" s="1802"/>
      <c r="AC314" s="1802"/>
      <c r="AD314" s="1802"/>
      <c r="AE314" s="1802"/>
      <c r="AF314" s="1802"/>
      <c r="AG314" s="1802"/>
      <c r="AH314" s="1802"/>
      <c r="AI314" s="1802"/>
      <c r="AJ314" s="1802"/>
      <c r="AK314" s="1802"/>
      <c r="AL314" s="1802"/>
      <c r="AM314" s="1802"/>
      <c r="AN314" s="1802"/>
    </row>
    <row r="315" spans="1:40" s="1260" customFormat="1" ht="15" customHeight="1" x14ac:dyDescent="0.2">
      <c r="A315" s="1112"/>
      <c r="B315" s="1225">
        <v>16</v>
      </c>
      <c r="C315" s="929" t="s">
        <v>238</v>
      </c>
      <c r="D315" s="968"/>
      <c r="E315" s="968"/>
      <c r="F315" s="968"/>
      <c r="G315" s="968"/>
      <c r="H315" s="968"/>
      <c r="I315" s="968"/>
      <c r="J315" s="968"/>
      <c r="K315" s="968"/>
      <c r="L315" s="968"/>
      <c r="M315" s="968"/>
      <c r="N315" s="126"/>
      <c r="O315" s="1802"/>
      <c r="P315" s="1802"/>
      <c r="Q315" s="1802"/>
      <c r="R315" s="1802"/>
      <c r="S315" s="1802"/>
      <c r="T315" s="1802"/>
      <c r="U315" s="1802"/>
      <c r="V315" s="1802"/>
      <c r="W315" s="1802"/>
      <c r="X315" s="1802"/>
      <c r="Y315" s="1802"/>
      <c r="Z315" s="1802"/>
      <c r="AA315" s="1802"/>
      <c r="AB315" s="1802"/>
      <c r="AC315" s="1802"/>
      <c r="AD315" s="1802"/>
      <c r="AE315" s="1802"/>
      <c r="AF315" s="1802"/>
      <c r="AG315" s="1802"/>
      <c r="AH315" s="1802"/>
      <c r="AI315" s="1802"/>
      <c r="AJ315" s="1802"/>
      <c r="AK315" s="1802"/>
      <c r="AL315" s="1802"/>
      <c r="AM315" s="1802"/>
      <c r="AN315" s="1802"/>
    </row>
    <row r="316" spans="1:40" s="1260" customFormat="1" ht="12" x14ac:dyDescent="0.2">
      <c r="A316" s="659"/>
      <c r="B316" s="558"/>
      <c r="C316" s="1752"/>
      <c r="D316" s="1752"/>
      <c r="E316" s="1752"/>
      <c r="F316" s="1752"/>
      <c r="G316" s="1752"/>
      <c r="H316" s="1752"/>
      <c r="I316" s="1752"/>
      <c r="J316" s="1752"/>
      <c r="K316" s="60"/>
      <c r="L316" s="130"/>
      <c r="M316" s="126"/>
      <c r="N316" s="126"/>
      <c r="O316" s="1802"/>
      <c r="P316" s="1802"/>
      <c r="Q316" s="1802"/>
      <c r="R316" s="1802"/>
      <c r="S316" s="1802"/>
      <c r="T316" s="1802"/>
      <c r="U316" s="1802"/>
      <c r="V316" s="1802"/>
      <c r="W316" s="1802"/>
      <c r="X316" s="1802"/>
      <c r="Y316" s="1802"/>
      <c r="Z316" s="1802"/>
      <c r="AA316" s="1802"/>
      <c r="AB316" s="1802"/>
      <c r="AC316" s="1802"/>
      <c r="AD316" s="1802"/>
      <c r="AE316" s="1802"/>
      <c r="AF316" s="1802"/>
      <c r="AG316" s="1802"/>
      <c r="AH316" s="1802"/>
      <c r="AI316" s="1802"/>
      <c r="AJ316" s="1802"/>
      <c r="AK316" s="1802"/>
      <c r="AL316" s="1802"/>
      <c r="AM316" s="1802"/>
      <c r="AN316" s="1802"/>
    </row>
    <row r="317" spans="1:40" s="384" customFormat="1" ht="12" x14ac:dyDescent="0.2">
      <c r="B317" s="558"/>
      <c r="C317" s="351" t="s">
        <v>1241</v>
      </c>
      <c r="D317" s="352"/>
      <c r="E317" s="352"/>
      <c r="F317" s="352"/>
      <c r="G317" s="352"/>
      <c r="H317" s="352"/>
      <c r="I317" s="353"/>
      <c r="J317" s="1753"/>
      <c r="K317" s="504" t="s">
        <v>1242</v>
      </c>
      <c r="L317" s="362"/>
      <c r="M317" s="126"/>
      <c r="N317" s="92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0"/>
    </row>
    <row r="318" spans="1:40" s="384" customFormat="1" ht="12" x14ac:dyDescent="0.2">
      <c r="B318" s="558"/>
      <c r="C318" s="354"/>
      <c r="D318" s="1772"/>
      <c r="E318" s="1772"/>
      <c r="F318" s="1772"/>
      <c r="G318" s="1772"/>
      <c r="H318" s="1772"/>
      <c r="I318" s="355"/>
      <c r="J318" s="348" t="s">
        <v>621</v>
      </c>
      <c r="K318" s="505"/>
      <c r="L318" s="363"/>
      <c r="M318" s="126"/>
      <c r="N318" s="92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</row>
    <row r="319" spans="1:40" s="384" customFormat="1" ht="12" x14ac:dyDescent="0.2">
      <c r="B319" s="558"/>
      <c r="C319" s="354" t="s">
        <v>592</v>
      </c>
      <c r="D319" s="1772"/>
      <c r="E319" s="1772"/>
      <c r="F319" s="1772"/>
      <c r="G319" s="1772"/>
      <c r="H319" s="1772"/>
      <c r="I319" s="355"/>
      <c r="J319" s="1753"/>
      <c r="K319" s="505"/>
      <c r="L319" s="363"/>
      <c r="M319" s="126"/>
      <c r="N319" s="92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  <c r="AA319" s="70"/>
      <c r="AB319" s="70"/>
      <c r="AC319" s="70"/>
      <c r="AD319" s="70"/>
      <c r="AE319" s="70"/>
      <c r="AF319" s="70"/>
      <c r="AG319" s="70"/>
      <c r="AH319" s="70"/>
      <c r="AI319" s="70"/>
      <c r="AJ319" s="70"/>
      <c r="AK319" s="70"/>
      <c r="AL319" s="70"/>
      <c r="AM319" s="70"/>
      <c r="AN319" s="70"/>
    </row>
    <row r="320" spans="1:40" s="384" customFormat="1" ht="12" x14ac:dyDescent="0.2">
      <c r="B320" s="558"/>
      <c r="C320" s="356" t="s">
        <v>1243</v>
      </c>
      <c r="D320" s="357"/>
      <c r="E320" s="357"/>
      <c r="F320" s="357"/>
      <c r="G320" s="357"/>
      <c r="H320" s="357"/>
      <c r="I320" s="358"/>
      <c r="J320" s="1753"/>
      <c r="K320" s="356"/>
      <c r="L320" s="364"/>
      <c r="M320" s="126"/>
      <c r="N320" s="92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  <c r="AA320" s="70"/>
      <c r="AB320" s="70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</row>
    <row r="321" spans="1:40" s="384" customFormat="1" ht="12" x14ac:dyDescent="0.2">
      <c r="B321" s="558"/>
      <c r="C321" s="918" t="s">
        <v>401</v>
      </c>
      <c r="D321" s="1753"/>
      <c r="E321" s="1753"/>
      <c r="F321" s="1753"/>
      <c r="G321" s="1753"/>
      <c r="H321" s="1753"/>
      <c r="I321" s="1753"/>
      <c r="J321" s="1753"/>
      <c r="K321" s="348" t="s">
        <v>630</v>
      </c>
      <c r="L321" s="94"/>
      <c r="M321" s="126"/>
      <c r="N321" s="92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  <c r="AA321" s="70"/>
      <c r="AB321" s="70"/>
      <c r="AC321" s="70"/>
      <c r="AD321" s="70"/>
      <c r="AE321" s="70"/>
      <c r="AF321" s="70"/>
      <c r="AG321" s="70"/>
      <c r="AH321" s="70"/>
      <c r="AI321" s="70"/>
      <c r="AJ321" s="70"/>
      <c r="AK321" s="70"/>
      <c r="AL321" s="70"/>
      <c r="AM321" s="70"/>
      <c r="AN321" s="70"/>
    </row>
    <row r="322" spans="1:40" s="384" customFormat="1" ht="12" x14ac:dyDescent="0.2">
      <c r="B322" s="558"/>
      <c r="C322" s="351" t="s">
        <v>1244</v>
      </c>
      <c r="D322" s="352"/>
      <c r="E322" s="353"/>
      <c r="F322" s="348" t="s">
        <v>622</v>
      </c>
      <c r="G322" s="351" t="s">
        <v>1245</v>
      </c>
      <c r="H322" s="353"/>
      <c r="I322" s="348" t="s">
        <v>622</v>
      </c>
      <c r="J322" s="104" t="s">
        <v>893</v>
      </c>
      <c r="K322" s="606"/>
      <c r="L322" s="91"/>
      <c r="M322" s="126"/>
      <c r="N322" s="92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  <c r="AA322" s="70"/>
      <c r="AB322" s="70"/>
      <c r="AC322" s="70"/>
      <c r="AD322" s="70"/>
      <c r="AE322" s="70"/>
      <c r="AF322" s="70"/>
      <c r="AG322" s="70"/>
      <c r="AH322" s="70"/>
      <c r="AI322" s="70"/>
      <c r="AJ322" s="70"/>
      <c r="AK322" s="70"/>
      <c r="AL322" s="70"/>
      <c r="AM322" s="70"/>
      <c r="AN322" s="70"/>
    </row>
    <row r="323" spans="1:40" s="384" customFormat="1" ht="12" x14ac:dyDescent="0.2">
      <c r="B323" s="558"/>
      <c r="C323" s="354" t="s">
        <v>463</v>
      </c>
      <c r="D323" s="1772"/>
      <c r="E323" s="355"/>
      <c r="F323" s="1753"/>
      <c r="G323" s="354" t="s">
        <v>411</v>
      </c>
      <c r="H323" s="355"/>
      <c r="I323" s="1753"/>
      <c r="J323" s="607" t="s">
        <v>831</v>
      </c>
      <c r="K323" s="15"/>
      <c r="L323" s="605"/>
      <c r="M323" s="126"/>
      <c r="N323" s="92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</row>
    <row r="324" spans="1:40" s="384" customFormat="1" ht="12" customHeight="1" x14ac:dyDescent="0.2">
      <c r="B324" s="558"/>
      <c r="C324" s="2043"/>
      <c r="D324" s="2044"/>
      <c r="E324" s="2045"/>
      <c r="F324" s="1753"/>
      <c r="G324" s="354"/>
      <c r="H324" s="355"/>
      <c r="I324" s="1753"/>
      <c r="J324" s="607" t="s">
        <v>1246</v>
      </c>
      <c r="K324" s="15"/>
      <c r="L324" s="605"/>
      <c r="M324" s="126"/>
      <c r="N324" s="92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  <c r="AA324" s="70"/>
      <c r="AB324" s="70"/>
      <c r="AC324" s="70"/>
      <c r="AD324" s="70"/>
      <c r="AE324" s="70"/>
      <c r="AF324" s="70"/>
      <c r="AG324" s="70"/>
      <c r="AH324" s="70"/>
      <c r="AI324" s="70"/>
      <c r="AJ324" s="70"/>
      <c r="AK324" s="70"/>
      <c r="AL324" s="70"/>
      <c r="AM324" s="70"/>
      <c r="AN324" s="70"/>
    </row>
    <row r="325" spans="1:40" s="384" customFormat="1" ht="12" x14ac:dyDescent="0.2">
      <c r="B325" s="558"/>
      <c r="C325" s="2046"/>
      <c r="D325" s="2047"/>
      <c r="E325" s="2048"/>
      <c r="F325" s="1753"/>
      <c r="G325" s="356"/>
      <c r="H325" s="358"/>
      <c r="I325" s="1753"/>
      <c r="J325" s="108" t="s">
        <v>1247</v>
      </c>
      <c r="K325" s="109"/>
      <c r="L325" s="99"/>
      <c r="M325" s="126"/>
      <c r="N325" s="92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  <c r="AA325" s="70"/>
      <c r="AB325" s="70"/>
      <c r="AC325" s="70"/>
      <c r="AD325" s="70"/>
      <c r="AE325" s="70"/>
      <c r="AF325" s="70"/>
      <c r="AG325" s="70"/>
      <c r="AH325" s="70"/>
      <c r="AI325" s="70"/>
      <c r="AJ325" s="70"/>
      <c r="AK325" s="70"/>
      <c r="AL325" s="70"/>
      <c r="AM325" s="70"/>
      <c r="AN325" s="70"/>
    </row>
    <row r="326" spans="1:40" s="384" customFormat="1" ht="12" x14ac:dyDescent="0.2">
      <c r="B326" s="558"/>
      <c r="C326" s="918" t="s">
        <v>624</v>
      </c>
      <c r="D326" s="1753"/>
      <c r="E326" s="1753"/>
      <c r="F326" s="1753"/>
      <c r="G326" s="918" t="s">
        <v>624</v>
      </c>
      <c r="I326" s="1753"/>
      <c r="K326" s="918" t="s">
        <v>401</v>
      </c>
      <c r="L326" s="1321"/>
      <c r="M326" s="126"/>
      <c r="N326" s="92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  <c r="AA326" s="70"/>
      <c r="AB326" s="70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</row>
    <row r="327" spans="1:40" s="384" customFormat="1" ht="12" x14ac:dyDescent="0.2">
      <c r="B327" s="558"/>
      <c r="C327" s="504" t="s">
        <v>1248</v>
      </c>
      <c r="D327" s="352"/>
      <c r="E327" s="353"/>
      <c r="F327" s="1753"/>
      <c r="G327" s="75" t="s">
        <v>456</v>
      </c>
      <c r="H327" s="606"/>
      <c r="I327" s="353"/>
      <c r="J327" s="1753"/>
      <c r="K327" s="506" t="s">
        <v>1249</v>
      </c>
      <c r="L327" s="604"/>
      <c r="M327" s="126"/>
      <c r="N327" s="92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  <c r="AA327" s="70"/>
      <c r="AB327" s="70"/>
      <c r="AC327" s="70"/>
      <c r="AD327" s="70"/>
      <c r="AE327" s="70"/>
      <c r="AF327" s="70"/>
      <c r="AG327" s="70"/>
      <c r="AH327" s="70"/>
      <c r="AI327" s="70"/>
      <c r="AJ327" s="70"/>
      <c r="AK327" s="70"/>
      <c r="AL327" s="70"/>
      <c r="AM327" s="70"/>
      <c r="AN327" s="70"/>
    </row>
    <row r="328" spans="1:40" s="384" customFormat="1" ht="12" x14ac:dyDescent="0.2">
      <c r="B328" s="558"/>
      <c r="C328" s="505" t="s">
        <v>537</v>
      </c>
      <c r="D328" s="1772"/>
      <c r="E328" s="355"/>
      <c r="F328" s="1753"/>
      <c r="G328" s="78" t="s">
        <v>455</v>
      </c>
      <c r="I328" s="355"/>
      <c r="J328" s="348" t="s">
        <v>622</v>
      </c>
      <c r="K328" s="507" t="s">
        <v>412</v>
      </c>
      <c r="L328" s="1027"/>
      <c r="M328" s="126"/>
      <c r="N328" s="92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  <c r="AA328" s="70"/>
      <c r="AB328" s="70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0"/>
    </row>
    <row r="329" spans="1:40" s="384" customFormat="1" ht="12" x14ac:dyDescent="0.2">
      <c r="B329" s="558"/>
      <c r="C329" s="505" t="s">
        <v>538</v>
      </c>
      <c r="D329" s="1772"/>
      <c r="E329" s="355"/>
      <c r="F329" s="1753"/>
      <c r="G329" s="718" t="s">
        <v>1250</v>
      </c>
      <c r="I329" s="355"/>
      <c r="J329" s="1753"/>
      <c r="K329" s="508" t="s">
        <v>413</v>
      </c>
      <c r="L329" s="99"/>
      <c r="M329" s="126"/>
      <c r="N329" s="92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  <c r="AA329" s="70"/>
      <c r="AB329" s="70"/>
      <c r="AC329" s="70"/>
      <c r="AD329" s="70"/>
      <c r="AE329" s="70"/>
      <c r="AF329" s="70"/>
      <c r="AG329" s="70"/>
      <c r="AH329" s="70"/>
      <c r="AI329" s="70"/>
      <c r="AJ329" s="70"/>
      <c r="AK329" s="70"/>
      <c r="AL329" s="70"/>
      <c r="AM329" s="70"/>
      <c r="AN329" s="70"/>
    </row>
    <row r="330" spans="1:40" s="384" customFormat="1" ht="12" x14ac:dyDescent="0.2">
      <c r="B330" s="558"/>
      <c r="C330" s="354"/>
      <c r="D330" s="1772"/>
      <c r="E330" s="355"/>
      <c r="F330" s="1753"/>
      <c r="G330" s="78" t="s">
        <v>1251</v>
      </c>
      <c r="I330" s="355"/>
      <c r="J330" s="1753"/>
      <c r="M330" s="126"/>
      <c r="N330" s="92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</row>
    <row r="331" spans="1:40" s="384" customFormat="1" ht="12" x14ac:dyDescent="0.2">
      <c r="B331" s="558"/>
      <c r="C331" s="509"/>
      <c r="D331" s="357"/>
      <c r="E331" s="358"/>
      <c r="F331" s="919"/>
      <c r="G331" s="608"/>
      <c r="H331" s="609"/>
      <c r="I331" s="358"/>
      <c r="J331" s="348" t="s">
        <v>621</v>
      </c>
      <c r="K331" s="1463" t="s">
        <v>1242</v>
      </c>
      <c r="L331" s="1026"/>
      <c r="M331" s="126"/>
      <c r="N331" s="92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  <c r="AE331" s="70"/>
      <c r="AF331" s="70"/>
      <c r="AG331" s="70"/>
      <c r="AH331" s="70"/>
      <c r="AI331" s="70"/>
      <c r="AJ331" s="70"/>
      <c r="AK331" s="70"/>
      <c r="AL331" s="70"/>
      <c r="AM331" s="70"/>
      <c r="AN331" s="70"/>
    </row>
    <row r="332" spans="1:40" s="384" customFormat="1" ht="12" x14ac:dyDescent="0.2">
      <c r="B332" s="558"/>
      <c r="M332" s="126"/>
      <c r="N332" s="92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</row>
    <row r="333" spans="1:40" s="62" customFormat="1" ht="13.8" x14ac:dyDescent="0.2">
      <c r="A333" s="62" t="s">
        <v>575</v>
      </c>
      <c r="B333" s="520"/>
      <c r="C333" s="843" t="s">
        <v>572</v>
      </c>
      <c r="D333" s="833"/>
      <c r="E333" s="834" t="s">
        <v>586</v>
      </c>
      <c r="F333" s="835"/>
      <c r="G333" s="835"/>
      <c r="H333" s="835"/>
      <c r="I333" s="815"/>
      <c r="J333" s="852"/>
      <c r="L333" s="617"/>
      <c r="M333" s="153"/>
      <c r="N333" s="1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</row>
    <row r="334" spans="1:40" s="62" customFormat="1" ht="13.8" x14ac:dyDescent="0.2">
      <c r="B334" s="520"/>
      <c r="C334" s="1466"/>
      <c r="D334" s="1466"/>
      <c r="E334" s="1467"/>
      <c r="F334" s="1469"/>
      <c r="G334" s="1469"/>
      <c r="H334" s="1469"/>
      <c r="I334" s="437"/>
      <c r="J334" s="1483"/>
      <c r="L334" s="617"/>
      <c r="M334" s="153"/>
      <c r="N334" s="1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</row>
    <row r="335" spans="1:40" s="62" customFormat="1" ht="13.8" x14ac:dyDescent="0.2">
      <c r="B335" s="520"/>
      <c r="C335" s="1482" t="s">
        <v>979</v>
      </c>
      <c r="D335" s="1466"/>
      <c r="E335" s="1467"/>
      <c r="F335" s="1469"/>
      <c r="G335" s="1469"/>
      <c r="H335" s="1469"/>
      <c r="I335" s="437"/>
      <c r="J335" s="415"/>
      <c r="L335" s="617"/>
      <c r="M335" s="153"/>
      <c r="N335" s="1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</row>
    <row r="336" spans="1:40" s="62" customFormat="1" ht="12" x14ac:dyDescent="0.2">
      <c r="B336" s="520"/>
      <c r="C336" s="1466"/>
      <c r="D336" s="1466"/>
      <c r="E336" s="1467"/>
      <c r="F336" s="1469"/>
      <c r="G336" s="1469"/>
      <c r="H336" s="1469"/>
      <c r="I336" s="437"/>
      <c r="J336" s="1484" t="s">
        <v>973</v>
      </c>
      <c r="K336" s="1470" t="s">
        <v>972</v>
      </c>
      <c r="L336" s="1820" t="s">
        <v>974</v>
      </c>
      <c r="M336" s="153"/>
      <c r="N336" s="1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</row>
    <row r="337" spans="1:40" s="1260" customFormat="1" ht="12" x14ac:dyDescent="0.2">
      <c r="A337" s="659"/>
      <c r="B337" s="558" t="s">
        <v>32</v>
      </c>
      <c r="C337" s="1759" t="s">
        <v>457</v>
      </c>
      <c r="D337" s="510"/>
      <c r="E337" s="510"/>
      <c r="F337" s="510"/>
      <c r="I337" s="838">
        <v>0</v>
      </c>
      <c r="J337" s="1818">
        <v>1757925</v>
      </c>
      <c r="K337" s="1819" t="s">
        <v>1126</v>
      </c>
      <c r="L337" s="1821">
        <v>1774046</v>
      </c>
      <c r="M337" s="126" t="s">
        <v>97</v>
      </c>
      <c r="N337" s="126"/>
      <c r="O337" s="1802"/>
      <c r="P337" s="1802"/>
      <c r="Q337" s="1802"/>
      <c r="R337" s="1802"/>
      <c r="S337" s="1802"/>
      <c r="T337" s="1802"/>
      <c r="U337" s="1802"/>
      <c r="V337" s="1802"/>
      <c r="W337" s="1802"/>
      <c r="X337" s="1802"/>
      <c r="Y337" s="1802"/>
      <c r="Z337" s="1802"/>
      <c r="AA337" s="1802"/>
      <c r="AB337" s="1802"/>
      <c r="AC337" s="1802"/>
      <c r="AD337" s="1802"/>
      <c r="AE337" s="1802"/>
      <c r="AF337" s="1802"/>
      <c r="AG337" s="1802"/>
      <c r="AH337" s="1802"/>
      <c r="AI337" s="1802"/>
      <c r="AJ337" s="1802"/>
      <c r="AK337" s="1802"/>
      <c r="AL337" s="1802"/>
      <c r="AM337" s="1802"/>
      <c r="AN337" s="1802"/>
    </row>
    <row r="338" spans="1:40" s="1260" customFormat="1" ht="12" x14ac:dyDescent="0.2">
      <c r="A338" s="853" t="s">
        <v>575</v>
      </c>
      <c r="B338" s="558"/>
      <c r="C338" s="1786"/>
      <c r="D338" s="510"/>
      <c r="E338" s="839" t="s">
        <v>375</v>
      </c>
      <c r="F338" s="510"/>
      <c r="H338" s="510"/>
      <c r="J338" s="825"/>
      <c r="K338" s="1760"/>
      <c r="L338" s="1760"/>
      <c r="M338" s="126"/>
      <c r="N338" s="126"/>
      <c r="O338" s="1802"/>
      <c r="P338" s="1802"/>
      <c r="Q338" s="1802"/>
      <c r="R338" s="1802"/>
      <c r="S338" s="1802"/>
      <c r="T338" s="1802"/>
      <c r="U338" s="1802"/>
      <c r="V338" s="1802"/>
      <c r="W338" s="1802"/>
      <c r="X338" s="1802"/>
      <c r="Y338" s="1802"/>
      <c r="Z338" s="1802"/>
      <c r="AA338" s="1802"/>
      <c r="AB338" s="1802"/>
      <c r="AC338" s="1802"/>
      <c r="AD338" s="1802"/>
      <c r="AE338" s="1802"/>
      <c r="AF338" s="1802"/>
      <c r="AG338" s="1802"/>
      <c r="AH338" s="1802"/>
      <c r="AI338" s="1802"/>
      <c r="AJ338" s="1802"/>
      <c r="AK338" s="1802"/>
      <c r="AL338" s="1802"/>
      <c r="AM338" s="1802"/>
      <c r="AN338" s="1802"/>
    </row>
    <row r="339" spans="1:40" s="1260" customFormat="1" ht="12.6" thickBot="1" x14ac:dyDescent="0.25">
      <c r="A339" s="659"/>
      <c r="B339" s="558" t="s">
        <v>33</v>
      </c>
      <c r="C339" s="1759" t="s">
        <v>523</v>
      </c>
      <c r="D339" s="510"/>
      <c r="E339" s="510"/>
      <c r="F339" s="510"/>
      <c r="G339" s="510"/>
      <c r="H339" s="510"/>
      <c r="I339" s="838">
        <v>0</v>
      </c>
      <c r="J339" s="1823">
        <v>1757644</v>
      </c>
      <c r="K339" s="1819" t="s">
        <v>1126</v>
      </c>
      <c r="L339" s="1822">
        <v>1774047</v>
      </c>
      <c r="M339" s="126" t="s">
        <v>97</v>
      </c>
      <c r="N339" s="126"/>
      <c r="O339" s="1802"/>
      <c r="P339" s="1802"/>
      <c r="Q339" s="1802"/>
      <c r="R339" s="1802"/>
      <c r="S339" s="1802"/>
      <c r="T339" s="1802"/>
      <c r="U339" s="1802"/>
      <c r="V339" s="1802"/>
      <c r="W339" s="1802"/>
      <c r="X339" s="1802"/>
      <c r="Y339" s="1802"/>
      <c r="Z339" s="1802"/>
      <c r="AA339" s="1802"/>
      <c r="AB339" s="1802"/>
      <c r="AC339" s="1802"/>
      <c r="AD339" s="1802"/>
      <c r="AE339" s="1802"/>
      <c r="AF339" s="1802"/>
      <c r="AG339" s="1802"/>
      <c r="AH339" s="1802"/>
      <c r="AI339" s="1802"/>
      <c r="AJ339" s="1802"/>
      <c r="AK339" s="1802"/>
      <c r="AL339" s="1802"/>
      <c r="AM339" s="1802"/>
      <c r="AN339" s="1802"/>
    </row>
    <row r="340" spans="1:40" s="1260" customFormat="1" ht="12" x14ac:dyDescent="0.2">
      <c r="A340" s="659"/>
      <c r="B340" s="558" t="s">
        <v>34</v>
      </c>
      <c r="C340" s="1759" t="s">
        <v>822</v>
      </c>
      <c r="D340" s="510"/>
      <c r="E340" s="510"/>
      <c r="F340" s="510"/>
      <c r="G340" s="510"/>
      <c r="H340" s="510"/>
      <c r="J340" s="559">
        <v>1757928</v>
      </c>
      <c r="K340" s="1760"/>
      <c r="L340" s="1824">
        <v>1774067</v>
      </c>
      <c r="M340" s="126"/>
      <c r="N340" s="126"/>
      <c r="O340" s="1802"/>
      <c r="P340" s="1802"/>
      <c r="Q340" s="1802"/>
      <c r="R340" s="1802"/>
      <c r="S340" s="1802"/>
      <c r="T340" s="1802"/>
      <c r="U340" s="1802"/>
      <c r="V340" s="1802"/>
      <c r="W340" s="1802"/>
      <c r="X340" s="1802"/>
      <c r="Y340" s="1802"/>
      <c r="Z340" s="1802"/>
      <c r="AA340" s="1802"/>
      <c r="AB340" s="1802"/>
      <c r="AC340" s="1802"/>
      <c r="AD340" s="1802"/>
      <c r="AE340" s="1802"/>
      <c r="AF340" s="1802"/>
      <c r="AG340" s="1802"/>
      <c r="AH340" s="1802"/>
      <c r="AI340" s="1802"/>
      <c r="AJ340" s="1802"/>
      <c r="AK340" s="1802"/>
      <c r="AL340" s="1802"/>
      <c r="AM340" s="1802"/>
      <c r="AN340" s="1802"/>
    </row>
    <row r="341" spans="1:40" s="1260" customFormat="1" ht="12.6" thickBot="1" x14ac:dyDescent="0.25">
      <c r="A341" s="659"/>
      <c r="B341" s="558" t="s">
        <v>795</v>
      </c>
      <c r="C341" s="1786" t="s">
        <v>595</v>
      </c>
      <c r="D341" s="510"/>
      <c r="E341" s="510"/>
      <c r="F341" s="510"/>
      <c r="G341" s="510"/>
      <c r="H341" s="510"/>
      <c r="I341" s="838">
        <v>0</v>
      </c>
      <c r="J341" s="1477">
        <v>1757945</v>
      </c>
      <c r="K341" s="1760"/>
      <c r="L341" s="1825">
        <v>1774312</v>
      </c>
      <c r="M341" s="126" t="s">
        <v>138</v>
      </c>
      <c r="N341" s="126"/>
      <c r="O341" s="1802"/>
      <c r="P341" s="1802"/>
      <c r="Q341" s="1802"/>
      <c r="R341" s="1802"/>
      <c r="S341" s="1802"/>
      <c r="T341" s="1802"/>
      <c r="U341" s="1802"/>
      <c r="V341" s="1802"/>
      <c r="W341" s="1802"/>
      <c r="X341" s="1802"/>
      <c r="Y341" s="1802"/>
      <c r="Z341" s="1802"/>
      <c r="AA341" s="1802"/>
      <c r="AB341" s="1802"/>
      <c r="AC341" s="1802"/>
      <c r="AD341" s="1802"/>
      <c r="AE341" s="1802"/>
      <c r="AF341" s="1802"/>
      <c r="AG341" s="1802"/>
      <c r="AH341" s="1802"/>
      <c r="AI341" s="1802"/>
      <c r="AJ341" s="1802"/>
      <c r="AK341" s="1802"/>
      <c r="AL341" s="1802"/>
      <c r="AM341" s="1802"/>
      <c r="AN341" s="1802"/>
    </row>
    <row r="342" spans="1:40" s="1260" customFormat="1" ht="12" x14ac:dyDescent="0.2">
      <c r="A342" s="659"/>
      <c r="B342" s="558" t="s">
        <v>796</v>
      </c>
      <c r="C342" s="1759" t="s">
        <v>1252</v>
      </c>
      <c r="D342" s="510"/>
      <c r="E342" s="510"/>
      <c r="F342" s="510"/>
      <c r="G342" s="510"/>
      <c r="H342" s="510"/>
      <c r="I342" s="517"/>
      <c r="J342" s="559">
        <v>1757506</v>
      </c>
      <c r="K342" s="1760"/>
      <c r="L342" s="1824">
        <v>1774113</v>
      </c>
      <c r="M342" s="126"/>
      <c r="N342" s="126"/>
      <c r="O342" s="1802"/>
      <c r="P342" s="1802"/>
      <c r="Q342" s="1802"/>
      <c r="R342" s="1802"/>
      <c r="S342" s="1802"/>
      <c r="T342" s="1802"/>
      <c r="U342" s="1802"/>
      <c r="V342" s="1802"/>
      <c r="W342" s="1802"/>
      <c r="X342" s="1802"/>
      <c r="Y342" s="1802"/>
      <c r="Z342" s="1802"/>
      <c r="AA342" s="1802"/>
      <c r="AB342" s="1802"/>
      <c r="AC342" s="1802"/>
      <c r="AD342" s="1802"/>
      <c r="AE342" s="1802"/>
      <c r="AF342" s="1802"/>
      <c r="AG342" s="1802"/>
      <c r="AH342" s="1802"/>
      <c r="AI342" s="1802"/>
      <c r="AJ342" s="1802"/>
      <c r="AK342" s="1802"/>
      <c r="AL342" s="1802"/>
      <c r="AM342" s="1802"/>
      <c r="AN342" s="1802"/>
    </row>
    <row r="343" spans="1:40" s="1260" customFormat="1" ht="12" x14ac:dyDescent="0.2">
      <c r="A343" s="659"/>
      <c r="B343" s="558"/>
      <c r="C343" s="1752"/>
      <c r="D343" s="1752"/>
      <c r="E343" s="1752"/>
      <c r="F343" s="1752"/>
      <c r="G343" s="1752"/>
      <c r="H343" s="1752"/>
      <c r="I343" s="1752"/>
      <c r="J343" s="1752"/>
      <c r="K343" s="60"/>
      <c r="L343" s="130"/>
      <c r="M343" s="126"/>
      <c r="N343" s="126"/>
      <c r="O343" s="1802"/>
      <c r="P343" s="1802"/>
      <c r="Q343" s="1802"/>
      <c r="R343" s="1802"/>
      <c r="S343" s="1802"/>
      <c r="T343" s="1802"/>
      <c r="U343" s="1802"/>
      <c r="V343" s="1802"/>
      <c r="W343" s="1802"/>
      <c r="X343" s="1802"/>
      <c r="Y343" s="1802"/>
      <c r="Z343" s="1802"/>
      <c r="AA343" s="1802"/>
      <c r="AB343" s="1802"/>
      <c r="AC343" s="1802"/>
      <c r="AD343" s="1802"/>
      <c r="AE343" s="1802"/>
      <c r="AF343" s="1802"/>
      <c r="AG343" s="1802"/>
      <c r="AH343" s="1802"/>
      <c r="AI343" s="1802"/>
      <c r="AJ343" s="1802"/>
      <c r="AK343" s="1802"/>
      <c r="AL343" s="1802"/>
      <c r="AM343" s="1802"/>
      <c r="AN343" s="1802"/>
    </row>
    <row r="344" spans="1:40" s="137" customFormat="1" ht="15" customHeight="1" x14ac:dyDescent="0.2">
      <c r="B344" s="1234">
        <v>17</v>
      </c>
      <c r="C344" s="897" t="s">
        <v>62</v>
      </c>
      <c r="D344" s="968"/>
      <c r="E344" s="968"/>
      <c r="F344" s="968"/>
      <c r="G344" s="968"/>
      <c r="H344" s="968"/>
      <c r="I344" s="968"/>
      <c r="J344" s="968"/>
      <c r="K344" s="968"/>
      <c r="L344" s="968"/>
      <c r="M344" s="968"/>
      <c r="N344" s="23"/>
      <c r="O344" s="234"/>
      <c r="P344" s="234"/>
      <c r="Q344" s="234"/>
      <c r="R344" s="234"/>
      <c r="S344" s="234"/>
      <c r="T344" s="234"/>
      <c r="U344" s="234"/>
      <c r="V344" s="234"/>
      <c r="W344" s="234"/>
      <c r="X344" s="234"/>
      <c r="Y344" s="234"/>
      <c r="Z344" s="234"/>
      <c r="AA344" s="234"/>
      <c r="AB344" s="234"/>
      <c r="AC344" s="234"/>
      <c r="AD344" s="234"/>
      <c r="AE344" s="234"/>
      <c r="AF344" s="234"/>
      <c r="AG344" s="234"/>
      <c r="AH344" s="234"/>
      <c r="AI344" s="234"/>
      <c r="AJ344" s="234"/>
      <c r="AK344" s="234"/>
      <c r="AL344" s="234"/>
      <c r="AM344" s="234"/>
      <c r="AN344" s="234"/>
    </row>
    <row r="345" spans="1:40" s="62" customFormat="1" ht="13.8" x14ac:dyDescent="0.2">
      <c r="A345" s="62" t="s">
        <v>575</v>
      </c>
      <c r="B345" s="520"/>
      <c r="C345" s="4"/>
      <c r="D345" s="843" t="s">
        <v>572</v>
      </c>
      <c r="E345" s="833"/>
      <c r="F345" s="834" t="s">
        <v>586</v>
      </c>
      <c r="G345" s="835"/>
      <c r="H345" s="835"/>
      <c r="I345" s="835"/>
      <c r="J345" s="815"/>
      <c r="K345" s="852"/>
      <c r="L345" s="137"/>
      <c r="M345" s="153"/>
      <c r="N345" s="1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</row>
    <row r="346" spans="1:40" s="62" customFormat="1" ht="12" x14ac:dyDescent="0.2">
      <c r="B346" s="520"/>
      <c r="C346" s="4"/>
      <c r="D346" s="1466"/>
      <c r="E346" s="1466"/>
      <c r="F346" s="1467"/>
      <c r="G346" s="1469"/>
      <c r="H346" s="1469"/>
      <c r="I346" s="1469"/>
      <c r="J346" s="437"/>
      <c r="K346" s="1475" t="s">
        <v>970</v>
      </c>
      <c r="L346" s="137"/>
      <c r="M346" s="153"/>
      <c r="N346" s="1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</row>
    <row r="347" spans="1:40" s="137" customFormat="1" ht="15" customHeight="1" x14ac:dyDescent="0.2">
      <c r="B347" s="556" t="s">
        <v>35</v>
      </c>
      <c r="C347" s="382" t="s">
        <v>1253</v>
      </c>
      <c r="D347" s="406"/>
      <c r="E347" s="406"/>
      <c r="F347" s="406"/>
      <c r="G347" s="406"/>
      <c r="H347" s="406"/>
      <c r="I347" s="406"/>
      <c r="J347" s="406"/>
      <c r="K347" s="487">
        <v>1757180</v>
      </c>
      <c r="M347" s="23"/>
      <c r="N347" s="23"/>
      <c r="O347" s="234"/>
      <c r="P347" s="234"/>
      <c r="Q347" s="234"/>
      <c r="R347" s="234"/>
      <c r="S347" s="234"/>
      <c r="T347" s="234"/>
      <c r="U347" s="234"/>
      <c r="V347" s="234"/>
      <c r="W347" s="234"/>
      <c r="X347" s="234"/>
      <c r="Y347" s="234"/>
      <c r="Z347" s="234"/>
      <c r="AA347" s="234"/>
      <c r="AB347" s="234"/>
      <c r="AC347" s="234"/>
      <c r="AD347" s="234"/>
      <c r="AE347" s="234"/>
      <c r="AF347" s="234"/>
      <c r="AG347" s="234"/>
      <c r="AH347" s="234"/>
      <c r="AI347" s="234"/>
      <c r="AJ347" s="234"/>
      <c r="AK347" s="234"/>
      <c r="AL347" s="234"/>
      <c r="AM347" s="234"/>
      <c r="AN347" s="234"/>
    </row>
    <row r="348" spans="1:40" s="137" customFormat="1" ht="12" x14ac:dyDescent="0.2">
      <c r="B348" s="556" t="s">
        <v>314</v>
      </c>
      <c r="C348" s="1751" t="s">
        <v>448</v>
      </c>
      <c r="D348" s="1752"/>
      <c r="E348" s="1752"/>
      <c r="F348" s="840"/>
      <c r="G348" s="1406" t="s">
        <v>375</v>
      </c>
      <c r="H348" s="1752"/>
      <c r="I348" s="1752"/>
      <c r="J348" s="191">
        <v>1750592</v>
      </c>
      <c r="M348" s="23"/>
      <c r="N348" s="23"/>
      <c r="O348" s="234"/>
      <c r="P348" s="234"/>
      <c r="Q348" s="234"/>
      <c r="R348" s="234"/>
      <c r="S348" s="234"/>
      <c r="T348" s="234"/>
      <c r="U348" s="234"/>
      <c r="V348" s="234"/>
      <c r="W348" s="234"/>
      <c r="X348" s="234"/>
      <c r="Y348" s="234"/>
      <c r="Z348" s="234"/>
      <c r="AA348" s="234"/>
      <c r="AB348" s="234"/>
      <c r="AC348" s="234"/>
      <c r="AD348" s="234"/>
      <c r="AE348" s="234"/>
      <c r="AF348" s="234"/>
      <c r="AG348" s="234"/>
      <c r="AH348" s="234"/>
      <c r="AI348" s="234"/>
      <c r="AJ348" s="234"/>
      <c r="AK348" s="234"/>
      <c r="AL348" s="234"/>
      <c r="AM348" s="234"/>
      <c r="AN348" s="234"/>
    </row>
    <row r="349" spans="1:40" s="137" customFormat="1" ht="15" customHeight="1" x14ac:dyDescent="0.2">
      <c r="B349" s="556" t="s">
        <v>315</v>
      </c>
      <c r="C349" s="1751" t="s">
        <v>449</v>
      </c>
      <c r="D349" s="1752"/>
      <c r="E349" s="1752"/>
      <c r="F349" s="1752"/>
      <c r="G349" s="1406"/>
      <c r="H349" s="1752"/>
      <c r="I349" s="1752"/>
      <c r="J349" s="223">
        <v>1750593</v>
      </c>
      <c r="M349" s="23"/>
      <c r="N349" s="23"/>
      <c r="O349" s="234"/>
      <c r="P349" s="234"/>
      <c r="Q349" s="234"/>
      <c r="R349" s="234"/>
      <c r="S349" s="234"/>
      <c r="T349" s="234"/>
      <c r="U349" s="234"/>
      <c r="V349" s="234"/>
      <c r="W349" s="234"/>
      <c r="X349" s="234"/>
      <c r="Y349" s="234"/>
      <c r="Z349" s="234"/>
      <c r="AA349" s="234"/>
      <c r="AB349" s="234"/>
      <c r="AC349" s="234"/>
      <c r="AD349" s="234"/>
      <c r="AE349" s="234"/>
      <c r="AF349" s="234"/>
      <c r="AG349" s="234"/>
      <c r="AH349" s="234"/>
      <c r="AI349" s="234"/>
      <c r="AJ349" s="234"/>
      <c r="AK349" s="234"/>
      <c r="AL349" s="234"/>
      <c r="AM349" s="234"/>
      <c r="AN349" s="234"/>
    </row>
    <row r="350" spans="1:40" s="137" customFormat="1" ht="15" customHeight="1" thickBot="1" x14ac:dyDescent="0.25">
      <c r="B350" s="556" t="s">
        <v>502</v>
      </c>
      <c r="C350" s="1759" t="s">
        <v>1254</v>
      </c>
      <c r="D350" s="1752"/>
      <c r="E350" s="1752"/>
      <c r="F350" s="1752"/>
      <c r="G350" s="1752"/>
      <c r="H350" s="1752"/>
      <c r="I350" s="1752"/>
      <c r="J350" s="222" t="s">
        <v>127</v>
      </c>
      <c r="K350" s="1516">
        <v>1774343</v>
      </c>
      <c r="M350" s="23"/>
      <c r="N350" s="23"/>
      <c r="O350" s="234"/>
      <c r="P350" s="234"/>
      <c r="Q350" s="234"/>
      <c r="R350" s="234"/>
      <c r="S350" s="234"/>
      <c r="T350" s="234"/>
      <c r="U350" s="234"/>
      <c r="V350" s="234"/>
      <c r="W350" s="234"/>
      <c r="X350" s="234"/>
      <c r="Y350" s="234"/>
      <c r="Z350" s="234"/>
      <c r="AA350" s="234"/>
      <c r="AB350" s="234"/>
      <c r="AC350" s="234"/>
      <c r="AD350" s="234"/>
      <c r="AE350" s="234"/>
      <c r="AF350" s="234"/>
      <c r="AG350" s="234"/>
      <c r="AH350" s="234"/>
      <c r="AI350" s="234"/>
      <c r="AJ350" s="234"/>
      <c r="AK350" s="234"/>
      <c r="AL350" s="234"/>
      <c r="AM350" s="234"/>
      <c r="AN350" s="234"/>
    </row>
    <row r="351" spans="1:40" s="137" customFormat="1" ht="15" customHeight="1" x14ac:dyDescent="0.2">
      <c r="B351" s="556" t="s">
        <v>503</v>
      </c>
      <c r="C351" s="1759" t="s">
        <v>1255</v>
      </c>
      <c r="D351" s="1752"/>
      <c r="E351" s="1752"/>
      <c r="F351" s="1752"/>
      <c r="G351" s="1752"/>
      <c r="H351" s="1752"/>
      <c r="I351" s="1752"/>
      <c r="J351" s="1795"/>
      <c r="K351" s="544">
        <v>1757147</v>
      </c>
      <c r="M351" s="23"/>
      <c r="N351" s="23"/>
      <c r="O351" s="234"/>
      <c r="P351" s="234"/>
      <c r="Q351" s="234"/>
      <c r="R351" s="234"/>
      <c r="S351" s="234"/>
      <c r="T351" s="234"/>
      <c r="U351" s="234"/>
      <c r="V351" s="234"/>
      <c r="W351" s="234"/>
      <c r="X351" s="234"/>
      <c r="Y351" s="234"/>
      <c r="Z351" s="234"/>
      <c r="AA351" s="234"/>
      <c r="AB351" s="234"/>
      <c r="AC351" s="234"/>
      <c r="AD351" s="234"/>
      <c r="AE351" s="234"/>
      <c r="AF351" s="234"/>
      <c r="AG351" s="234"/>
      <c r="AH351" s="234"/>
      <c r="AI351" s="234"/>
      <c r="AJ351" s="234"/>
      <c r="AK351" s="234"/>
      <c r="AL351" s="234"/>
      <c r="AM351" s="234"/>
      <c r="AN351" s="234"/>
    </row>
    <row r="352" spans="1:40" s="137" customFormat="1" ht="15" customHeight="1" x14ac:dyDescent="0.2">
      <c r="B352" s="556" t="s">
        <v>730</v>
      </c>
      <c r="C352" s="1759" t="s">
        <v>465</v>
      </c>
      <c r="D352" s="1752"/>
      <c r="E352" s="1752"/>
      <c r="F352" s="1752"/>
      <c r="G352" s="1752"/>
      <c r="H352" s="1752"/>
      <c r="I352" s="1752"/>
      <c r="K352" s="208">
        <v>1757144</v>
      </c>
      <c r="M352" s="136"/>
      <c r="N352" s="136"/>
      <c r="O352" s="234"/>
      <c r="P352" s="234"/>
      <c r="Q352" s="234"/>
      <c r="R352" s="234"/>
      <c r="S352" s="234"/>
      <c r="T352" s="234"/>
      <c r="U352" s="234"/>
      <c r="V352" s="234"/>
      <c r="W352" s="234"/>
      <c r="X352" s="234"/>
      <c r="Y352" s="234"/>
      <c r="Z352" s="234"/>
      <c r="AA352" s="234"/>
      <c r="AB352" s="234"/>
      <c r="AC352" s="234"/>
      <c r="AD352" s="234"/>
      <c r="AE352" s="234"/>
      <c r="AF352" s="234"/>
      <c r="AG352" s="234"/>
      <c r="AH352" s="234"/>
      <c r="AI352" s="234"/>
      <c r="AJ352" s="234"/>
      <c r="AK352" s="234"/>
      <c r="AL352" s="234"/>
      <c r="AM352" s="234"/>
      <c r="AN352" s="234"/>
    </row>
    <row r="353" spans="1:40" s="137" customFormat="1" ht="15" customHeight="1" x14ac:dyDescent="0.2">
      <c r="A353" s="137" t="s">
        <v>575</v>
      </c>
      <c r="B353" s="556"/>
      <c r="C353" s="1786"/>
      <c r="D353" s="1752"/>
      <c r="E353" s="1752"/>
      <c r="F353" s="1752"/>
      <c r="G353" s="1752"/>
      <c r="H353" s="1752"/>
      <c r="I353" s="1752"/>
      <c r="J353" s="1476">
        <v>0</v>
      </c>
      <c r="K353" s="130"/>
      <c r="M353" s="136"/>
      <c r="N353" s="136"/>
      <c r="O353" s="234"/>
      <c r="P353" s="234"/>
      <c r="Q353" s="234"/>
      <c r="R353" s="234"/>
      <c r="S353" s="234"/>
      <c r="T353" s="234"/>
      <c r="U353" s="234"/>
      <c r="V353" s="234"/>
      <c r="W353" s="234"/>
      <c r="X353" s="234"/>
      <c r="Y353" s="234"/>
      <c r="Z353" s="234"/>
      <c r="AA353" s="234"/>
      <c r="AB353" s="234"/>
      <c r="AC353" s="234"/>
      <c r="AD353" s="234"/>
      <c r="AE353" s="234"/>
      <c r="AF353" s="234"/>
      <c r="AG353" s="234"/>
      <c r="AH353" s="234"/>
      <c r="AI353" s="234"/>
      <c r="AJ353" s="234"/>
      <c r="AK353" s="234"/>
      <c r="AL353" s="234"/>
      <c r="AM353" s="234"/>
      <c r="AN353" s="234"/>
    </row>
    <row r="354" spans="1:40" s="137" customFormat="1" ht="12" x14ac:dyDescent="0.2">
      <c r="A354" s="136"/>
      <c r="B354" s="556" t="s">
        <v>785</v>
      </c>
      <c r="C354" s="1759" t="s">
        <v>1256</v>
      </c>
      <c r="D354" s="1751"/>
      <c r="E354" s="1751"/>
      <c r="F354" s="1751"/>
      <c r="G354" s="1751"/>
      <c r="H354" s="1751"/>
      <c r="I354" s="1751"/>
      <c r="J354" s="1826">
        <v>1774066</v>
      </c>
      <c r="K354" s="1760"/>
      <c r="L354" s="1762"/>
      <c r="M354" s="136"/>
      <c r="N354" s="136"/>
    </row>
    <row r="355" spans="1:40" s="137" customFormat="1" ht="12" x14ac:dyDescent="0.2">
      <c r="A355" s="136"/>
      <c r="B355" s="556" t="s">
        <v>797</v>
      </c>
      <c r="C355" s="1759" t="s">
        <v>1257</v>
      </c>
      <c r="D355" s="1751"/>
      <c r="E355" s="1751"/>
      <c r="F355" s="1751"/>
      <c r="G355" s="1751"/>
      <c r="H355" s="1751"/>
      <c r="I355" s="1751"/>
      <c r="J355" s="1826">
        <v>1774315</v>
      </c>
      <c r="K355" s="1760" t="s">
        <v>981</v>
      </c>
      <c r="L355" s="1762"/>
      <c r="M355" s="136"/>
      <c r="N355" s="136"/>
    </row>
    <row r="356" spans="1:40" s="137" customFormat="1" ht="12" x14ac:dyDescent="0.2">
      <c r="A356" s="136"/>
      <c r="B356" s="556" t="s">
        <v>798</v>
      </c>
      <c r="C356" s="1759" t="s">
        <v>1258</v>
      </c>
      <c r="D356" s="1751"/>
      <c r="E356" s="1751"/>
      <c r="F356" s="1751"/>
      <c r="G356" s="1751"/>
      <c r="H356" s="1751"/>
      <c r="I356" s="1751"/>
      <c r="J356" s="1751"/>
      <c r="L356" s="1826">
        <v>1774063</v>
      </c>
      <c r="M356" s="136"/>
      <c r="N356" s="136"/>
    </row>
    <row r="357" spans="1:40" s="137" customFormat="1" ht="15" customHeight="1" x14ac:dyDescent="0.2">
      <c r="B357" s="556"/>
      <c r="C357" s="1786"/>
      <c r="D357" s="1752"/>
      <c r="E357" s="1752"/>
      <c r="F357" s="1752"/>
      <c r="G357" s="1752"/>
      <c r="H357" s="1752"/>
      <c r="I357" s="1752"/>
      <c r="J357" s="838"/>
      <c r="K357" s="130"/>
      <c r="M357" s="136"/>
      <c r="N357" s="136"/>
      <c r="O357" s="234"/>
      <c r="P357" s="234"/>
      <c r="Q357" s="234"/>
      <c r="R357" s="234"/>
      <c r="S357" s="234"/>
      <c r="T357" s="234"/>
      <c r="U357" s="234"/>
      <c r="V357" s="234"/>
      <c r="W357" s="234"/>
      <c r="X357" s="234"/>
      <c r="Y357" s="234"/>
      <c r="Z357" s="234"/>
      <c r="AA357" s="234"/>
      <c r="AB357" s="234"/>
      <c r="AC357" s="234"/>
      <c r="AD357" s="234"/>
      <c r="AE357" s="234"/>
      <c r="AF357" s="234"/>
      <c r="AG357" s="234"/>
      <c r="AH357" s="234"/>
      <c r="AI357" s="234"/>
      <c r="AJ357" s="234"/>
      <c r="AK357" s="234"/>
      <c r="AL357" s="234"/>
      <c r="AM357" s="234"/>
      <c r="AN357" s="234"/>
    </row>
    <row r="358" spans="1:40" s="417" customFormat="1" ht="15" customHeight="1" x14ac:dyDescent="0.25">
      <c r="B358" s="556" t="s">
        <v>799</v>
      </c>
      <c r="C358" s="1751" t="s">
        <v>1042</v>
      </c>
      <c r="D358" s="1751"/>
      <c r="E358" s="1751"/>
      <c r="F358" s="1751"/>
      <c r="G358" s="1751"/>
      <c r="H358" s="1751"/>
      <c r="K358" s="1834">
        <v>1750628</v>
      </c>
      <c r="L358" s="1762"/>
      <c r="M358" s="196"/>
      <c r="N358" s="196"/>
      <c r="O358" s="202"/>
      <c r="P358" s="202"/>
      <c r="Q358" s="202"/>
      <c r="R358" s="202"/>
      <c r="S358" s="202"/>
      <c r="T358" s="202"/>
      <c r="U358" s="202"/>
      <c r="V358" s="202"/>
      <c r="W358" s="202"/>
      <c r="X358" s="202"/>
      <c r="Y358" s="202"/>
      <c r="Z358" s="202"/>
      <c r="AA358" s="202"/>
      <c r="AB358" s="202"/>
      <c r="AC358" s="202"/>
      <c r="AD358" s="202"/>
      <c r="AE358" s="202"/>
      <c r="AF358" s="202"/>
      <c r="AG358" s="202"/>
      <c r="AH358" s="202"/>
      <c r="AI358" s="202"/>
      <c r="AJ358" s="202"/>
      <c r="AK358" s="202"/>
      <c r="AL358" s="202"/>
      <c r="AM358" s="202"/>
      <c r="AN358" s="202"/>
    </row>
    <row r="359" spans="1:40" s="417" customFormat="1" ht="15" customHeight="1" x14ac:dyDescent="0.25">
      <c r="A359" s="417" t="s">
        <v>575</v>
      </c>
      <c r="B359" s="556"/>
      <c r="C359" s="1751"/>
      <c r="D359" s="1751"/>
      <c r="E359" s="1751"/>
      <c r="F359" s="1751"/>
      <c r="G359" s="1751"/>
      <c r="H359" s="1751"/>
      <c r="J359" s="838"/>
      <c r="K359" s="1762"/>
      <c r="L359" s="1762"/>
      <c r="M359" s="196"/>
      <c r="N359" s="196"/>
      <c r="O359" s="202"/>
      <c r="P359" s="202"/>
      <c r="Q359" s="202"/>
      <c r="R359" s="202"/>
      <c r="S359" s="202"/>
      <c r="T359" s="202"/>
      <c r="U359" s="202"/>
      <c r="V359" s="202"/>
      <c r="W359" s="202"/>
      <c r="X359" s="202"/>
      <c r="Y359" s="202"/>
      <c r="Z359" s="202"/>
      <c r="AA359" s="202"/>
      <c r="AB359" s="202"/>
      <c r="AC359" s="202"/>
      <c r="AD359" s="202"/>
      <c r="AE359" s="202"/>
      <c r="AF359" s="202"/>
      <c r="AG359" s="202"/>
      <c r="AH359" s="202"/>
      <c r="AI359" s="202"/>
      <c r="AJ359" s="202"/>
      <c r="AK359" s="202"/>
      <c r="AL359" s="202"/>
      <c r="AM359" s="202"/>
      <c r="AN359" s="202"/>
    </row>
    <row r="360" spans="1:40" s="1565" customFormat="1" ht="12" x14ac:dyDescent="0.2">
      <c r="B360" s="1566"/>
      <c r="C360" s="1567"/>
      <c r="D360" s="1568"/>
      <c r="E360" s="1568"/>
      <c r="F360" s="1568"/>
      <c r="G360" s="1569"/>
      <c r="H360" s="1569"/>
      <c r="I360" s="1569"/>
      <c r="J360" s="1570" t="s">
        <v>973</v>
      </c>
      <c r="K360" s="1571" t="s">
        <v>974</v>
      </c>
      <c r="M360" s="1572"/>
      <c r="N360" s="1573"/>
    </row>
    <row r="361" spans="1:40" s="1565" customFormat="1" ht="12" x14ac:dyDescent="0.2">
      <c r="B361" s="1566" t="s">
        <v>1006</v>
      </c>
      <c r="C361" s="1567" t="s">
        <v>1044</v>
      </c>
      <c r="D361" s="1568"/>
      <c r="E361" s="1568"/>
      <c r="F361" s="1568"/>
      <c r="G361" s="1569"/>
      <c r="H361" s="1569"/>
      <c r="I361" s="1569"/>
      <c r="J361" s="1580">
        <v>1775919</v>
      </c>
      <c r="M361" s="1572"/>
      <c r="N361" s="1573"/>
    </row>
    <row r="362" spans="1:40" s="1565" customFormat="1" ht="12" x14ac:dyDescent="0.2">
      <c r="B362" s="1566" t="s">
        <v>1007</v>
      </c>
      <c r="C362" s="1567" t="s">
        <v>1045</v>
      </c>
      <c r="D362" s="1568"/>
      <c r="E362" s="1568"/>
      <c r="F362" s="1568"/>
      <c r="G362" s="1569"/>
      <c r="H362" s="1569"/>
      <c r="I362" s="1577" t="s">
        <v>1259</v>
      </c>
      <c r="J362" s="1578"/>
      <c r="K362" s="1746">
        <v>1775749</v>
      </c>
      <c r="M362" s="1572"/>
      <c r="N362" s="1573"/>
    </row>
    <row r="363" spans="1:40" s="1565" customFormat="1" ht="12" x14ac:dyDescent="0.2">
      <c r="B363" s="1566" t="s">
        <v>1008</v>
      </c>
      <c r="C363" s="1567" t="s">
        <v>1046</v>
      </c>
      <c r="D363" s="1568"/>
      <c r="E363" s="1568"/>
      <c r="F363" s="1568"/>
      <c r="G363" s="1569"/>
      <c r="H363" s="1569"/>
      <c r="I363" s="1569"/>
      <c r="J363" s="1580">
        <v>1775920</v>
      </c>
      <c r="K363" s="1584"/>
      <c r="M363" s="1572"/>
      <c r="N363" s="1573"/>
    </row>
    <row r="364" spans="1:40" s="1581" customFormat="1" ht="15" customHeight="1" x14ac:dyDescent="0.25">
      <c r="B364" s="1566" t="s">
        <v>1009</v>
      </c>
      <c r="C364" s="1567" t="s">
        <v>1047</v>
      </c>
      <c r="D364" s="1582"/>
      <c r="E364" s="1582"/>
      <c r="F364" s="1582"/>
      <c r="G364" s="1582"/>
      <c r="H364" s="1582"/>
      <c r="I364" s="1577" t="s">
        <v>1260</v>
      </c>
      <c r="J364" s="1582"/>
      <c r="K364" s="1746">
        <v>1775750</v>
      </c>
      <c r="M364" s="1583"/>
      <c r="N364" s="1583"/>
    </row>
    <row r="365" spans="1:40" s="1581" customFormat="1" ht="15" customHeight="1" x14ac:dyDescent="0.25">
      <c r="B365" s="1566"/>
      <c r="C365" s="1567"/>
      <c r="D365" s="1582"/>
      <c r="E365" s="1582"/>
      <c r="F365" s="1582"/>
      <c r="G365" s="1582"/>
      <c r="H365" s="1582"/>
      <c r="I365" s="1577"/>
      <c r="J365" s="1582"/>
      <c r="K365" s="1582"/>
      <c r="M365" s="1583"/>
      <c r="N365" s="1583"/>
    </row>
    <row r="366" spans="1:40" s="137" customFormat="1" ht="12" x14ac:dyDescent="0.2">
      <c r="A366" s="136"/>
      <c r="B366" s="556" t="s">
        <v>800</v>
      </c>
      <c r="C366" s="1886" t="s">
        <v>531</v>
      </c>
      <c r="D366" s="167"/>
      <c r="E366" s="167"/>
      <c r="F366" s="167"/>
      <c r="G366" s="59"/>
      <c r="H366" s="167"/>
      <c r="I366" s="167"/>
      <c r="J366" s="60"/>
      <c r="K366" s="483">
        <v>1756775</v>
      </c>
      <c r="M366" s="136"/>
      <c r="N366" s="136"/>
      <c r="O366" s="234"/>
      <c r="P366" s="234"/>
      <c r="Q366" s="234"/>
      <c r="R366" s="234"/>
      <c r="S366" s="234"/>
      <c r="T366" s="234"/>
      <c r="U366" s="234"/>
      <c r="V366" s="234"/>
      <c r="W366" s="234"/>
      <c r="X366" s="234"/>
      <c r="Y366" s="234"/>
      <c r="Z366" s="234"/>
      <c r="AA366" s="234"/>
      <c r="AB366" s="234"/>
      <c r="AC366" s="234"/>
      <c r="AD366" s="234"/>
      <c r="AE366" s="234"/>
      <c r="AF366" s="234"/>
      <c r="AG366" s="234"/>
      <c r="AH366" s="234"/>
      <c r="AI366" s="234"/>
      <c r="AJ366" s="234"/>
      <c r="AK366" s="234"/>
      <c r="AL366" s="234"/>
      <c r="AM366" s="234"/>
      <c r="AN366" s="234"/>
    </row>
    <row r="367" spans="1:40" s="137" customFormat="1" ht="12" x14ac:dyDescent="0.2">
      <c r="A367" s="136"/>
      <c r="B367" s="556"/>
      <c r="C367" s="1585" t="s">
        <v>1261</v>
      </c>
      <c r="D367" s="224"/>
      <c r="E367" s="224"/>
      <c r="F367" s="224"/>
      <c r="G367" s="224"/>
      <c r="H367" s="224"/>
      <c r="I367" s="224"/>
      <c r="J367" s="224"/>
      <c r="K367" s="224"/>
      <c r="L367" s="1752"/>
      <c r="M367" s="23"/>
      <c r="N367" s="32"/>
      <c r="O367" s="234"/>
      <c r="P367" s="234"/>
      <c r="Q367" s="234"/>
      <c r="R367" s="234"/>
      <c r="S367" s="234"/>
      <c r="T367" s="234"/>
      <c r="U367" s="234"/>
      <c r="V367" s="234"/>
      <c r="W367" s="234"/>
      <c r="X367" s="234"/>
      <c r="Y367" s="234"/>
      <c r="Z367" s="234"/>
      <c r="AA367" s="234"/>
      <c r="AB367" s="234"/>
      <c r="AC367" s="234"/>
      <c r="AD367" s="234"/>
      <c r="AE367" s="234"/>
      <c r="AF367" s="234"/>
      <c r="AG367" s="234"/>
      <c r="AH367" s="234"/>
      <c r="AI367" s="234"/>
      <c r="AJ367" s="234"/>
      <c r="AK367" s="234"/>
      <c r="AL367" s="234"/>
      <c r="AM367" s="234"/>
      <c r="AN367" s="234"/>
    </row>
    <row r="368" spans="1:40" s="137" customFormat="1" ht="15" customHeight="1" x14ac:dyDescent="0.2">
      <c r="B368" s="556" t="s">
        <v>801</v>
      </c>
      <c r="C368" s="1887" t="s">
        <v>1262</v>
      </c>
      <c r="D368" s="1752"/>
      <c r="E368" s="1752"/>
      <c r="F368" s="1752"/>
      <c r="G368" s="1752"/>
      <c r="H368" s="1752"/>
      <c r="I368" s="1752"/>
      <c r="J368" s="1752"/>
      <c r="K368" s="1795"/>
      <c r="L368" s="483">
        <v>1756774</v>
      </c>
      <c r="M368" s="136"/>
      <c r="N368" s="136"/>
      <c r="O368" s="234"/>
      <c r="P368" s="234"/>
      <c r="Q368" s="234"/>
      <c r="R368" s="234"/>
      <c r="S368" s="234"/>
      <c r="T368" s="234"/>
      <c r="U368" s="234"/>
      <c r="V368" s="234"/>
      <c r="W368" s="234"/>
      <c r="X368" s="234"/>
      <c r="Y368" s="234"/>
      <c r="Z368" s="234"/>
      <c r="AA368" s="234"/>
      <c r="AB368" s="234"/>
      <c r="AC368" s="234"/>
      <c r="AD368" s="234"/>
      <c r="AE368" s="234"/>
      <c r="AF368" s="234"/>
      <c r="AG368" s="234"/>
      <c r="AH368" s="234"/>
      <c r="AI368" s="234"/>
      <c r="AJ368" s="234"/>
      <c r="AK368" s="234"/>
      <c r="AL368" s="234"/>
      <c r="AM368" s="234"/>
      <c r="AN368" s="234"/>
    </row>
    <row r="369" spans="1:40" s="137" customFormat="1" ht="12" x14ac:dyDescent="0.2">
      <c r="B369" s="558"/>
      <c r="C369" s="1795"/>
      <c r="D369" s="1752"/>
      <c r="E369" s="1752"/>
      <c r="F369" s="1752"/>
      <c r="G369" s="1752"/>
      <c r="H369" s="1752"/>
      <c r="I369" s="1752"/>
      <c r="J369" s="1752"/>
      <c r="K369" s="1795"/>
      <c r="L369" s="130"/>
      <c r="M369" s="136"/>
      <c r="N369" s="136"/>
      <c r="O369" s="234"/>
      <c r="P369" s="234"/>
      <c r="Q369" s="234"/>
      <c r="R369" s="234"/>
      <c r="S369" s="234"/>
      <c r="T369" s="234"/>
      <c r="U369" s="234"/>
      <c r="V369" s="234"/>
      <c r="W369" s="234"/>
      <c r="X369" s="234"/>
      <c r="Y369" s="234"/>
      <c r="Z369" s="234"/>
      <c r="AA369" s="234"/>
      <c r="AB369" s="234"/>
      <c r="AC369" s="234"/>
      <c r="AD369" s="234"/>
      <c r="AE369" s="234"/>
      <c r="AF369" s="234"/>
      <c r="AG369" s="234"/>
      <c r="AH369" s="234"/>
      <c r="AI369" s="234"/>
      <c r="AJ369" s="234"/>
      <c r="AK369" s="234"/>
      <c r="AL369" s="234"/>
      <c r="AM369" s="234"/>
      <c r="AN369" s="234"/>
    </row>
    <row r="370" spans="1:40" s="1772" customFormat="1" ht="15" customHeight="1" x14ac:dyDescent="0.25">
      <c r="A370" s="663"/>
      <c r="B370" s="1237">
        <v>18</v>
      </c>
      <c r="C370" s="929" t="s">
        <v>1024</v>
      </c>
      <c r="D370" s="967"/>
      <c r="E370" s="967"/>
      <c r="F370" s="967"/>
      <c r="G370" s="967"/>
      <c r="H370" s="967"/>
      <c r="I370" s="967"/>
      <c r="J370" s="967"/>
      <c r="K370" s="967"/>
      <c r="L370" s="967"/>
      <c r="M370" s="967"/>
      <c r="N370" s="804"/>
      <c r="O370" s="804"/>
      <c r="P370" s="804"/>
      <c r="Q370" s="804"/>
      <c r="R370" s="804"/>
      <c r="S370" s="804"/>
      <c r="T370" s="804"/>
      <c r="U370" s="804"/>
      <c r="V370" s="804"/>
      <c r="W370" s="804"/>
      <c r="X370" s="804"/>
      <c r="Y370" s="804"/>
      <c r="Z370" s="804"/>
      <c r="AA370" s="804"/>
      <c r="AB370" s="804"/>
      <c r="AC370" s="804"/>
      <c r="AD370" s="804"/>
      <c r="AE370" s="804"/>
      <c r="AF370" s="804"/>
      <c r="AG370" s="804"/>
      <c r="AH370" s="804"/>
      <c r="AI370" s="804"/>
      <c r="AJ370" s="804"/>
      <c r="AK370" s="804"/>
      <c r="AL370" s="804"/>
      <c r="AM370" s="804"/>
      <c r="AN370" s="804"/>
    </row>
    <row r="371" spans="1:40" s="62" customFormat="1" ht="3" customHeight="1" x14ac:dyDescent="0.2">
      <c r="B371" s="520"/>
      <c r="C371" s="4"/>
      <c r="D371" s="4"/>
      <c r="E371" s="4"/>
      <c r="F371" s="4"/>
      <c r="G371" s="4"/>
      <c r="H371" s="4"/>
      <c r="I371" s="4"/>
      <c r="J371" s="4"/>
      <c r="K371" s="7"/>
      <c r="L371" s="4"/>
      <c r="M371" s="153"/>
      <c r="N371" s="1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</row>
    <row r="372" spans="1:40" s="676" customFormat="1" ht="36" customHeight="1" x14ac:dyDescent="0.25">
      <c r="B372" s="1238"/>
      <c r="C372" s="2014" t="s">
        <v>1263</v>
      </c>
      <c r="D372" s="2015"/>
      <c r="E372" s="2016"/>
      <c r="F372" s="58" t="s">
        <v>621</v>
      </c>
      <c r="G372" s="2014" t="s">
        <v>1264</v>
      </c>
      <c r="H372" s="2015"/>
      <c r="I372" s="2016"/>
      <c r="J372" s="58" t="s">
        <v>621</v>
      </c>
      <c r="K372" s="2017" t="s">
        <v>1265</v>
      </c>
      <c r="L372" s="2019"/>
      <c r="M372" s="1001"/>
      <c r="O372" s="684"/>
      <c r="P372" s="684"/>
      <c r="Q372" s="684"/>
      <c r="R372" s="684"/>
      <c r="S372" s="684"/>
      <c r="T372" s="684"/>
      <c r="U372" s="684"/>
      <c r="V372" s="684"/>
      <c r="W372" s="684"/>
      <c r="X372" s="684"/>
      <c r="Y372" s="684"/>
      <c r="Z372" s="684"/>
      <c r="AA372" s="684"/>
      <c r="AB372" s="684"/>
      <c r="AC372" s="684"/>
      <c r="AD372" s="684"/>
      <c r="AE372" s="684"/>
      <c r="AF372" s="684"/>
      <c r="AG372" s="684"/>
      <c r="AH372" s="684"/>
      <c r="AI372" s="684"/>
      <c r="AJ372" s="684"/>
      <c r="AK372" s="684"/>
      <c r="AL372" s="684"/>
      <c r="AM372" s="684"/>
      <c r="AN372" s="684"/>
    </row>
    <row r="373" spans="1:40" s="676" customFormat="1" ht="13.2" x14ac:dyDescent="0.25">
      <c r="B373" s="1238"/>
      <c r="C373" s="918" t="s">
        <v>401</v>
      </c>
      <c r="D373" s="447"/>
      <c r="E373" s="448"/>
      <c r="F373" s="449"/>
      <c r="G373" s="918" t="s">
        <v>401</v>
      </c>
      <c r="H373" s="449"/>
      <c r="I373" s="678"/>
      <c r="J373" s="450"/>
      <c r="K373" s="447"/>
      <c r="L373" s="447"/>
      <c r="M373" s="1001"/>
      <c r="O373" s="684"/>
      <c r="P373" s="684"/>
      <c r="Q373" s="684"/>
      <c r="R373" s="684"/>
      <c r="S373" s="684"/>
      <c r="T373" s="684"/>
      <c r="U373" s="684"/>
      <c r="V373" s="684"/>
      <c r="W373" s="684"/>
      <c r="X373" s="684"/>
      <c r="Y373" s="684"/>
      <c r="Z373" s="684"/>
      <c r="AA373" s="684"/>
      <c r="AB373" s="684"/>
      <c r="AC373" s="684"/>
      <c r="AD373" s="684"/>
      <c r="AE373" s="684"/>
      <c r="AF373" s="684"/>
      <c r="AG373" s="684"/>
      <c r="AH373" s="684"/>
      <c r="AI373" s="684"/>
      <c r="AJ373" s="684"/>
      <c r="AK373" s="684"/>
      <c r="AL373" s="684"/>
      <c r="AM373" s="684"/>
      <c r="AN373" s="684"/>
    </row>
    <row r="374" spans="1:40" s="676" customFormat="1" ht="13.2" x14ac:dyDescent="0.25">
      <c r="B374" s="1238"/>
      <c r="C374" s="1809" t="s">
        <v>1266</v>
      </c>
      <c r="D374" s="679"/>
      <c r="E374" s="680"/>
      <c r="F374" s="480"/>
      <c r="G374" s="482" t="s">
        <v>1267</v>
      </c>
      <c r="H374" s="451"/>
      <c r="I374" s="444"/>
      <c r="J374" s="445"/>
      <c r="K374" s="444"/>
      <c r="L374" s="446"/>
      <c r="M374" s="1001"/>
      <c r="O374" s="684"/>
      <c r="P374" s="684"/>
      <c r="Q374" s="684"/>
      <c r="R374" s="684"/>
      <c r="S374" s="684"/>
      <c r="T374" s="684"/>
      <c r="U374" s="684"/>
      <c r="V374" s="684"/>
      <c r="W374" s="684"/>
      <c r="X374" s="684"/>
      <c r="Y374" s="684"/>
      <c r="Z374" s="684"/>
      <c r="AA374" s="684"/>
      <c r="AB374" s="684"/>
      <c r="AC374" s="684"/>
      <c r="AD374" s="684"/>
      <c r="AE374" s="684"/>
      <c r="AF374" s="684"/>
      <c r="AG374" s="684"/>
      <c r="AH374" s="684"/>
      <c r="AI374" s="684"/>
      <c r="AJ374" s="684"/>
      <c r="AK374" s="684"/>
      <c r="AL374" s="684"/>
      <c r="AM374" s="684"/>
      <c r="AN374" s="684"/>
    </row>
    <row r="375" spans="1:40" s="1394" customFormat="1" ht="11.4" x14ac:dyDescent="0.2">
      <c r="B375" s="1218"/>
      <c r="C375" s="1843" t="s">
        <v>1048</v>
      </c>
      <c r="L375" s="1844"/>
    </row>
    <row r="376" spans="1:40" s="1394" customFormat="1" ht="11.4" x14ac:dyDescent="0.2">
      <c r="B376" s="1218"/>
      <c r="C376" s="1845" t="s">
        <v>1049</v>
      </c>
      <c r="L376" s="1844"/>
    </row>
    <row r="377" spans="1:40" s="1394" customFormat="1" ht="11.4" x14ac:dyDescent="0.2">
      <c r="B377" s="1218"/>
      <c r="C377" s="1845" t="s">
        <v>1268</v>
      </c>
      <c r="L377" s="1844"/>
    </row>
    <row r="378" spans="1:40" s="62" customFormat="1" ht="12" x14ac:dyDescent="0.2">
      <c r="B378" s="520"/>
      <c r="C378" s="4"/>
      <c r="D378" s="4"/>
      <c r="E378" s="4"/>
      <c r="F378" s="4"/>
      <c r="G378" s="4"/>
      <c r="H378" s="4"/>
      <c r="I378" s="4"/>
      <c r="J378" s="4"/>
      <c r="K378" s="4"/>
      <c r="L378" s="7"/>
      <c r="M378" s="129"/>
      <c r="N378" s="4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</row>
    <row r="379" spans="1:40" s="1586" customFormat="1" ht="12.6" x14ac:dyDescent="0.25">
      <c r="B379" s="1587" t="s">
        <v>36</v>
      </c>
      <c r="C379" s="1588" t="s">
        <v>1010</v>
      </c>
      <c r="D379" s="1589"/>
      <c r="E379" s="1589"/>
      <c r="F379" s="1589"/>
      <c r="G379" s="1589"/>
      <c r="H379" s="1589"/>
      <c r="I379" s="1589"/>
      <c r="J379" s="1589"/>
      <c r="K379" s="1589"/>
      <c r="L379" s="1589"/>
      <c r="M379" s="1589"/>
    </row>
    <row r="380" spans="1:40" s="381" customFormat="1" ht="13.8" x14ac:dyDescent="0.25">
      <c r="B380" s="1590"/>
      <c r="C380" s="1591"/>
      <c r="D380" s="136"/>
      <c r="E380" s="136"/>
      <c r="F380" s="136"/>
      <c r="G380" s="136"/>
      <c r="H380" s="136"/>
      <c r="I380" s="136"/>
      <c r="J380" s="136"/>
      <c r="L380" s="136"/>
      <c r="M380" s="136"/>
    </row>
    <row r="381" spans="1:40" s="381" customFormat="1" ht="13.8" x14ac:dyDescent="0.25">
      <c r="B381" s="1593" t="s">
        <v>467</v>
      </c>
      <c r="C381" s="1568" t="s">
        <v>1011</v>
      </c>
      <c r="D381" s="1568"/>
      <c r="E381" s="1568"/>
      <c r="F381" s="1568"/>
      <c r="G381" s="1568"/>
      <c r="I381" s="1594"/>
      <c r="J381" s="136"/>
      <c r="L381" s="1580">
        <v>1775788</v>
      </c>
      <c r="M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  <c r="AA381" s="136"/>
      <c r="AB381" s="136"/>
      <c r="AC381" s="136"/>
      <c r="AD381" s="136"/>
      <c r="AE381" s="136"/>
      <c r="AF381" s="136"/>
      <c r="AG381" s="136"/>
      <c r="AH381" s="136"/>
    </row>
    <row r="382" spans="1:40" s="1598" customFormat="1" ht="13.8" x14ac:dyDescent="0.2">
      <c r="A382" s="1596"/>
      <c r="B382" s="1597" t="s">
        <v>469</v>
      </c>
      <c r="C382" s="1568" t="s">
        <v>1012</v>
      </c>
      <c r="D382" s="1568"/>
      <c r="E382" s="1568"/>
      <c r="F382" s="1568"/>
      <c r="G382" s="1568"/>
      <c r="I382" s="1599"/>
      <c r="J382" s="1575"/>
      <c r="L382" s="1580">
        <v>1775789</v>
      </c>
      <c r="M382" s="1600"/>
      <c r="N382" s="1568"/>
      <c r="O382" s="743"/>
      <c r="P382" s="743"/>
      <c r="Q382" s="743"/>
      <c r="R382" s="743"/>
      <c r="S382" s="743"/>
      <c r="T382" s="1568"/>
      <c r="U382" s="1568"/>
      <c r="V382" s="1568"/>
      <c r="W382" s="1568"/>
      <c r="X382" s="1568"/>
      <c r="Y382" s="1568"/>
      <c r="Z382" s="1568"/>
      <c r="AA382" s="1568"/>
      <c r="AB382" s="1568"/>
      <c r="AC382" s="1568"/>
      <c r="AD382" s="1568"/>
      <c r="AE382" s="1568"/>
      <c r="AF382" s="1568"/>
      <c r="AG382" s="1568"/>
      <c r="AH382" s="1568"/>
    </row>
    <row r="383" spans="1:40" s="1598" customFormat="1" ht="13.8" x14ac:dyDescent="0.2">
      <c r="A383" s="1596"/>
      <c r="B383" s="1597" t="s">
        <v>470</v>
      </c>
      <c r="C383" s="1568" t="s">
        <v>238</v>
      </c>
      <c r="D383" s="1568"/>
      <c r="E383" s="1568"/>
      <c r="F383" s="1568"/>
      <c r="G383" s="1568"/>
      <c r="I383" s="1599"/>
      <c r="J383" s="1575"/>
      <c r="K383" s="1579">
        <v>1775844</v>
      </c>
      <c r="M383" s="1600"/>
      <c r="N383" s="1568"/>
      <c r="O383" s="743"/>
      <c r="P383" s="743"/>
      <c r="Q383" s="743"/>
      <c r="R383" s="743"/>
      <c r="S383" s="743"/>
      <c r="T383" s="1568"/>
      <c r="U383" s="1568"/>
      <c r="V383" s="1568"/>
      <c r="W383" s="1568"/>
      <c r="X383" s="1568"/>
      <c r="Y383" s="1568"/>
      <c r="Z383" s="1568"/>
      <c r="AA383" s="1568"/>
      <c r="AB383" s="1568"/>
      <c r="AC383" s="1568"/>
      <c r="AD383" s="1568"/>
      <c r="AE383" s="1568"/>
      <c r="AF383" s="1568"/>
      <c r="AG383" s="1568"/>
      <c r="AH383" s="1568"/>
    </row>
    <row r="384" spans="1:40" s="1598" customFormat="1" ht="13.8" x14ac:dyDescent="0.2">
      <c r="A384" s="1596"/>
      <c r="B384" s="1597" t="s">
        <v>471</v>
      </c>
      <c r="C384" s="1568" t="s">
        <v>1013</v>
      </c>
      <c r="D384" s="1568"/>
      <c r="E384" s="1568"/>
      <c r="F384" s="1568"/>
      <c r="G384" s="1568"/>
      <c r="I384" s="1599"/>
      <c r="J384" s="1575"/>
      <c r="K384" s="1580">
        <v>1775843</v>
      </c>
      <c r="M384" s="1600"/>
      <c r="N384" s="1568"/>
      <c r="O384" s="743"/>
      <c r="P384" s="743"/>
      <c r="Q384" s="743"/>
      <c r="R384" s="743"/>
      <c r="S384" s="743"/>
      <c r="T384" s="1568"/>
      <c r="U384" s="1568"/>
      <c r="V384" s="1568"/>
      <c r="W384" s="1568"/>
      <c r="X384" s="1568"/>
      <c r="Y384" s="1568"/>
      <c r="Z384" s="1568"/>
      <c r="AA384" s="1568"/>
      <c r="AB384" s="1568"/>
      <c r="AC384" s="1568"/>
      <c r="AD384" s="1568"/>
      <c r="AE384" s="1568"/>
      <c r="AF384" s="1568"/>
      <c r="AG384" s="1568"/>
      <c r="AH384" s="1568"/>
    </row>
    <row r="385" spans="1:40" s="1598" customFormat="1" ht="12" x14ac:dyDescent="0.2">
      <c r="A385" s="1596"/>
      <c r="B385" s="1597" t="s">
        <v>473</v>
      </c>
      <c r="C385" s="1568" t="s">
        <v>1269</v>
      </c>
      <c r="L385" s="1601" t="s">
        <v>468</v>
      </c>
      <c r="N385" s="1568"/>
      <c r="O385" s="1568" t="s">
        <v>575</v>
      </c>
      <c r="P385" s="1568"/>
      <c r="Q385" s="1568"/>
      <c r="R385" s="1568"/>
      <c r="S385" s="1568"/>
      <c r="T385" s="1568"/>
      <c r="U385" s="1568"/>
      <c r="V385" s="1568"/>
      <c r="W385" s="1568"/>
      <c r="X385" s="1568"/>
      <c r="Y385" s="1568"/>
      <c r="Z385" s="1568"/>
      <c r="AA385" s="1568"/>
      <c r="AB385" s="1568"/>
      <c r="AC385" s="1568"/>
      <c r="AD385" s="1568"/>
      <c r="AE385" s="1568"/>
      <c r="AF385" s="1568"/>
      <c r="AG385" s="1568"/>
      <c r="AH385" s="1568"/>
    </row>
    <row r="386" spans="1:40" s="1598" customFormat="1" ht="13.8" x14ac:dyDescent="0.2">
      <c r="A386" s="1596"/>
      <c r="B386" s="1597" t="s">
        <v>475</v>
      </c>
      <c r="C386" s="1568" t="s">
        <v>1270</v>
      </c>
      <c r="D386" s="1568"/>
      <c r="E386" s="1568"/>
      <c r="F386" s="1568"/>
      <c r="G386" s="1568"/>
      <c r="I386" s="1599"/>
      <c r="J386" s="1575"/>
      <c r="L386" s="1580">
        <v>1775842</v>
      </c>
      <c r="M386" s="1600"/>
      <c r="N386" s="1568"/>
      <c r="O386" s="743"/>
      <c r="P386" s="743"/>
      <c r="Q386" s="743"/>
      <c r="R386" s="743"/>
      <c r="S386" s="743"/>
      <c r="T386" s="1568"/>
      <c r="U386" s="1568"/>
      <c r="V386" s="1568"/>
      <c r="W386" s="1568"/>
      <c r="X386" s="1568"/>
      <c r="Y386" s="1568"/>
      <c r="Z386" s="1568"/>
      <c r="AA386" s="1568"/>
      <c r="AB386" s="1568"/>
      <c r="AC386" s="1568"/>
      <c r="AD386" s="1568"/>
      <c r="AE386" s="1568"/>
      <c r="AF386" s="1568"/>
      <c r="AG386" s="1568"/>
      <c r="AH386" s="1568"/>
    </row>
    <row r="387" spans="1:40" s="1598" customFormat="1" ht="12" x14ac:dyDescent="0.2">
      <c r="A387" s="1596"/>
      <c r="B387" s="1597" t="s">
        <v>476</v>
      </c>
      <c r="C387" s="1568" t="s">
        <v>466</v>
      </c>
      <c r="L387" s="1601" t="s">
        <v>468</v>
      </c>
      <c r="N387" s="1568"/>
      <c r="O387" s="1568" t="s">
        <v>575</v>
      </c>
      <c r="P387" s="1568"/>
      <c r="Q387" s="1568"/>
      <c r="R387" s="1568"/>
      <c r="S387" s="1568"/>
      <c r="T387" s="1568"/>
      <c r="U387" s="1568"/>
      <c r="V387" s="1568"/>
      <c r="W387" s="1568"/>
      <c r="X387" s="1568"/>
      <c r="Y387" s="1568"/>
      <c r="Z387" s="1568"/>
      <c r="AA387" s="1568"/>
      <c r="AB387" s="1568"/>
      <c r="AC387" s="1568"/>
      <c r="AD387" s="1568"/>
      <c r="AE387" s="1568"/>
      <c r="AF387" s="1568"/>
      <c r="AG387" s="1568"/>
      <c r="AH387" s="1568"/>
    </row>
    <row r="388" spans="1:40" s="1598" customFormat="1" ht="13.8" x14ac:dyDescent="0.25">
      <c r="A388" s="1596"/>
      <c r="B388" s="1597" t="s">
        <v>477</v>
      </c>
      <c r="C388" s="1568" t="s">
        <v>1271</v>
      </c>
      <c r="I388" s="1599"/>
      <c r="J388" s="1575"/>
      <c r="L388" s="611">
        <v>1758204</v>
      </c>
      <c r="M388" s="136"/>
      <c r="N388" s="381"/>
      <c r="O388" s="743"/>
      <c r="P388" s="743"/>
      <c r="Q388" s="743"/>
      <c r="R388" s="743"/>
      <c r="S388" s="743"/>
      <c r="T388" s="1568"/>
      <c r="U388" s="1568"/>
      <c r="V388" s="1568"/>
      <c r="W388" s="1568"/>
      <c r="X388" s="1568"/>
      <c r="Y388" s="1568"/>
      <c r="Z388" s="1568"/>
      <c r="AA388" s="1568"/>
      <c r="AB388" s="1568"/>
      <c r="AC388" s="1568"/>
      <c r="AD388" s="1568"/>
      <c r="AE388" s="1568"/>
      <c r="AF388" s="1568"/>
      <c r="AG388" s="1568"/>
      <c r="AH388" s="1568"/>
    </row>
    <row r="389" spans="1:40" s="1598" customFormat="1" ht="13.8" x14ac:dyDescent="0.2">
      <c r="A389" s="1596"/>
      <c r="B389" s="1597"/>
      <c r="C389" s="1568"/>
      <c r="D389" s="1568"/>
      <c r="E389" s="1568"/>
      <c r="F389" s="1568"/>
      <c r="G389" s="1568"/>
      <c r="I389" s="1599"/>
      <c r="J389" s="1575"/>
      <c r="L389" s="1594"/>
      <c r="M389" s="1600"/>
      <c r="N389" s="1568"/>
      <c r="O389" s="743"/>
      <c r="P389" s="743"/>
      <c r="Q389" s="743"/>
      <c r="R389" s="743"/>
      <c r="S389" s="743"/>
      <c r="T389" s="1568"/>
      <c r="U389" s="1568"/>
      <c r="V389" s="1568"/>
      <c r="W389" s="1568"/>
      <c r="X389" s="1568"/>
      <c r="Y389" s="1568"/>
      <c r="Z389" s="1568"/>
      <c r="AA389" s="1568"/>
      <c r="AB389" s="1568"/>
      <c r="AC389" s="1568"/>
      <c r="AD389" s="1568"/>
      <c r="AE389" s="1568"/>
      <c r="AF389" s="1568"/>
      <c r="AG389" s="1568"/>
      <c r="AH389" s="1568"/>
    </row>
    <row r="390" spans="1:40" s="12" customFormat="1" ht="12" x14ac:dyDescent="0.2">
      <c r="A390" s="1602"/>
      <c r="B390" s="1603"/>
      <c r="C390" s="1604" t="s">
        <v>1014</v>
      </c>
      <c r="D390" s="1567"/>
      <c r="E390" s="1605"/>
      <c r="F390" s="1567"/>
      <c r="G390" s="1567"/>
      <c r="H390" s="1567"/>
      <c r="I390" s="1567"/>
      <c r="J390" s="1567"/>
      <c r="K390" s="1605"/>
      <c r="L390" s="1606"/>
      <c r="M390" s="1606"/>
      <c r="N390" s="136"/>
      <c r="O390" s="743"/>
      <c r="P390" s="743"/>
      <c r="Q390" s="743"/>
      <c r="R390" s="743"/>
      <c r="S390" s="743"/>
      <c r="T390" s="136"/>
      <c r="U390" s="136"/>
      <c r="V390" s="136"/>
      <c r="W390" s="136"/>
      <c r="X390" s="136"/>
      <c r="Y390" s="136"/>
      <c r="Z390" s="136"/>
      <c r="AA390" s="136"/>
      <c r="AB390" s="136"/>
      <c r="AC390" s="136"/>
      <c r="AD390" s="136"/>
      <c r="AE390" s="136"/>
      <c r="AF390" s="136"/>
      <c r="AG390" s="136"/>
      <c r="AH390" s="136"/>
    </row>
    <row r="391" spans="1:40" s="12" customFormat="1" ht="12" x14ac:dyDescent="0.2">
      <c r="A391" s="1602"/>
      <c r="B391" s="1603" t="s">
        <v>478</v>
      </c>
      <c r="C391" s="1607" t="s">
        <v>1015</v>
      </c>
      <c r="D391" s="1567"/>
      <c r="E391" s="1605"/>
      <c r="F391" s="1567"/>
      <c r="G391" s="1567"/>
      <c r="I391" s="1567" t="s">
        <v>1272</v>
      </c>
      <c r="J391" s="1567"/>
      <c r="K391" s="1579">
        <v>1775845</v>
      </c>
      <c r="L391" s="1606"/>
      <c r="M391" s="1606"/>
      <c r="N391" s="136"/>
      <c r="O391" s="743"/>
      <c r="P391" s="743"/>
      <c r="Q391" s="743"/>
      <c r="R391" s="743"/>
      <c r="S391" s="743"/>
      <c r="T391" s="136"/>
      <c r="U391" s="136"/>
      <c r="V391" s="136"/>
      <c r="W391" s="136"/>
      <c r="X391" s="136"/>
      <c r="Y391" s="136"/>
      <c r="Z391" s="136"/>
      <c r="AA391" s="136"/>
      <c r="AB391" s="136"/>
      <c r="AC391" s="136"/>
      <c r="AD391" s="136"/>
      <c r="AE391" s="136"/>
      <c r="AF391" s="136"/>
      <c r="AG391" s="136"/>
      <c r="AH391" s="136"/>
    </row>
    <row r="392" spans="1:40" s="12" customFormat="1" ht="12" x14ac:dyDescent="0.2">
      <c r="A392" s="1602"/>
      <c r="B392" s="1603" t="s">
        <v>504</v>
      </c>
      <c r="C392" s="1607" t="s">
        <v>1016</v>
      </c>
      <c r="D392" s="1567"/>
      <c r="E392" s="1605"/>
      <c r="F392" s="1567"/>
      <c r="G392" s="1567"/>
      <c r="I392" s="1567" t="s">
        <v>1273</v>
      </c>
      <c r="J392" s="1567"/>
      <c r="K392" s="1579">
        <v>1775846</v>
      </c>
      <c r="L392" s="1606"/>
      <c r="M392" s="1606"/>
      <c r="N392" s="136"/>
      <c r="O392" s="743"/>
      <c r="P392" s="743"/>
      <c r="Q392" s="743"/>
      <c r="R392" s="743"/>
      <c r="S392" s="743"/>
      <c r="T392" s="136"/>
      <c r="U392" s="136"/>
      <c r="V392" s="136"/>
      <c r="W392" s="136"/>
      <c r="X392" s="136"/>
      <c r="Y392" s="136"/>
      <c r="Z392" s="136"/>
      <c r="AA392" s="136"/>
      <c r="AB392" s="136"/>
      <c r="AC392" s="136"/>
      <c r="AD392" s="136"/>
      <c r="AE392" s="136"/>
      <c r="AF392" s="136"/>
      <c r="AG392" s="136"/>
      <c r="AH392" s="136"/>
    </row>
    <row r="393" spans="1:40" s="12" customFormat="1" ht="12" x14ac:dyDescent="0.2">
      <c r="A393" s="1602"/>
      <c r="B393" s="1603" t="s">
        <v>505</v>
      </c>
      <c r="C393" s="1607" t="s">
        <v>1017</v>
      </c>
      <c r="D393" s="1567"/>
      <c r="E393" s="1605"/>
      <c r="F393" s="1567"/>
      <c r="G393" s="1567"/>
      <c r="I393" s="1567" t="s">
        <v>1274</v>
      </c>
      <c r="J393" s="1567"/>
      <c r="K393" s="1579">
        <v>1775847</v>
      </c>
      <c r="L393" s="1606"/>
      <c r="M393" s="1558"/>
      <c r="N393" s="136"/>
      <c r="O393" s="743"/>
      <c r="P393" s="743"/>
      <c r="Q393" s="743"/>
      <c r="R393" s="743"/>
      <c r="S393" s="743"/>
      <c r="T393" s="136"/>
      <c r="U393" s="136"/>
      <c r="V393" s="136"/>
      <c r="W393" s="136"/>
      <c r="X393" s="136"/>
      <c r="Y393" s="136"/>
      <c r="Z393" s="136"/>
      <c r="AA393" s="136"/>
      <c r="AB393" s="136"/>
      <c r="AC393" s="136"/>
      <c r="AD393" s="136"/>
      <c r="AE393" s="136"/>
      <c r="AF393" s="136"/>
      <c r="AG393" s="136"/>
      <c r="AH393" s="136"/>
    </row>
    <row r="394" spans="1:40" s="12" customFormat="1" ht="12" x14ac:dyDescent="0.2">
      <c r="A394" s="1608"/>
      <c r="B394" s="1603" t="s">
        <v>507</v>
      </c>
      <c r="C394" s="136" t="s">
        <v>416</v>
      </c>
      <c r="I394" s="1568" t="s">
        <v>1275</v>
      </c>
      <c r="L394" s="208">
        <v>1750626</v>
      </c>
      <c r="M394" s="173"/>
      <c r="N394" s="9"/>
      <c r="O394" s="743" t="s">
        <v>575</v>
      </c>
      <c r="P394" s="743" t="s">
        <v>575</v>
      </c>
      <c r="Q394" s="743"/>
      <c r="R394" s="743"/>
      <c r="S394" s="743"/>
      <c r="T394" s="136"/>
      <c r="U394" s="136"/>
      <c r="V394" s="136"/>
      <c r="W394" s="136"/>
      <c r="X394" s="136"/>
      <c r="Y394" s="136"/>
      <c r="Z394" s="136"/>
      <c r="AA394" s="136"/>
      <c r="AB394" s="136"/>
      <c r="AC394" s="136"/>
      <c r="AD394" s="136"/>
      <c r="AE394" s="136"/>
      <c r="AF394" s="136"/>
      <c r="AG394" s="136"/>
      <c r="AH394" s="136"/>
    </row>
    <row r="395" spans="1:40" s="12" customFormat="1" ht="12" x14ac:dyDescent="0.2">
      <c r="A395" s="1602"/>
      <c r="B395" s="1603"/>
      <c r="C395" s="1607"/>
      <c r="D395" s="1567"/>
      <c r="E395" s="1605"/>
      <c r="F395" s="1567"/>
      <c r="G395" s="1567"/>
      <c r="I395" s="1567"/>
      <c r="J395" s="1567"/>
      <c r="K395" s="1574"/>
      <c r="L395" s="1606"/>
      <c r="M395" s="1558"/>
      <c r="N395" s="136"/>
      <c r="O395" s="743"/>
      <c r="P395" s="743"/>
      <c r="Q395" s="743"/>
      <c r="R395" s="743"/>
      <c r="S395" s="743"/>
      <c r="T395" s="136"/>
      <c r="U395" s="136"/>
      <c r="V395" s="136"/>
      <c r="W395" s="136"/>
      <c r="X395" s="136"/>
      <c r="Y395" s="136"/>
      <c r="Z395" s="136"/>
      <c r="AA395" s="136"/>
      <c r="AB395" s="136"/>
      <c r="AC395" s="136"/>
      <c r="AD395" s="136"/>
      <c r="AE395" s="136"/>
      <c r="AF395" s="136"/>
      <c r="AG395" s="136"/>
      <c r="AH395" s="136"/>
    </row>
    <row r="396" spans="1:40" s="1586" customFormat="1" ht="12.6" x14ac:dyDescent="0.25">
      <c r="B396" s="1587" t="s">
        <v>328</v>
      </c>
      <c r="C396" s="1588" t="s">
        <v>1023</v>
      </c>
      <c r="D396" s="1589"/>
      <c r="E396" s="1589"/>
      <c r="F396" s="1589"/>
      <c r="G396" s="1589"/>
      <c r="H396" s="1589"/>
      <c r="I396" s="1589"/>
      <c r="J396" s="1589"/>
      <c r="K396" s="1589"/>
      <c r="L396" s="1589"/>
      <c r="M396" s="1589"/>
    </row>
    <row r="397" spans="1:40" s="62" customFormat="1" ht="13.8" x14ac:dyDescent="0.2">
      <c r="A397" s="62" t="s">
        <v>575</v>
      </c>
      <c r="B397" s="520"/>
      <c r="C397" s="661"/>
      <c r="D397" s="814" t="s">
        <v>572</v>
      </c>
      <c r="E397" s="815"/>
      <c r="F397" s="816" t="s">
        <v>573</v>
      </c>
      <c r="G397" s="817"/>
      <c r="H397" s="817"/>
      <c r="I397" s="817"/>
      <c r="J397" s="815"/>
      <c r="K397" s="817"/>
      <c r="L397" s="818"/>
      <c r="M397" s="153"/>
      <c r="N397" s="1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</row>
    <row r="398" spans="1:40" s="62" customFormat="1" ht="13.2" x14ac:dyDescent="0.25">
      <c r="B398" s="520" t="s">
        <v>467</v>
      </c>
      <c r="C398" s="610" t="s">
        <v>593</v>
      </c>
      <c r="D398" s="409"/>
      <c r="E398" s="409"/>
      <c r="F398" s="409"/>
      <c r="G398" s="410"/>
      <c r="H398" s="411"/>
      <c r="I398" s="411"/>
      <c r="J398" s="412"/>
      <c r="L398" s="611">
        <v>1757784</v>
      </c>
      <c r="M398" s="1002" t="s">
        <v>97</v>
      </c>
      <c r="N398" s="612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</row>
    <row r="399" spans="1:40" s="62" customFormat="1" ht="13.2" x14ac:dyDescent="0.25">
      <c r="A399" s="62" t="s">
        <v>575</v>
      </c>
      <c r="B399" s="520"/>
      <c r="C399" s="610"/>
      <c r="D399" s="409"/>
      <c r="E399" s="409"/>
      <c r="F399" s="409"/>
      <c r="G399" s="410"/>
      <c r="H399" s="411"/>
      <c r="I399" s="411"/>
      <c r="J399" s="412"/>
      <c r="K399" s="813">
        <v>0</v>
      </c>
      <c r="L399" s="854"/>
      <c r="M399" s="1002"/>
      <c r="N399" s="612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</row>
    <row r="400" spans="1:40" s="62" customFormat="1" ht="12.75" customHeight="1" x14ac:dyDescent="0.25">
      <c r="B400" s="520" t="s">
        <v>469</v>
      </c>
      <c r="C400" s="610" t="s">
        <v>594</v>
      </c>
      <c r="D400" s="409"/>
      <c r="E400" s="409"/>
      <c r="F400" s="409"/>
      <c r="G400" s="410"/>
      <c r="H400" s="411"/>
      <c r="I400" s="411"/>
      <c r="K400" s="611">
        <v>1757785</v>
      </c>
      <c r="L400" s="612" t="s">
        <v>138</v>
      </c>
      <c r="M400" s="153"/>
      <c r="N400" s="1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</row>
    <row r="401" spans="1:40" s="62" customFormat="1" ht="12.75" customHeight="1" x14ac:dyDescent="0.25">
      <c r="A401" s="62" t="s">
        <v>575</v>
      </c>
      <c r="B401" s="520"/>
      <c r="C401" s="610"/>
      <c r="D401" s="409"/>
      <c r="E401" s="409"/>
      <c r="F401" s="409"/>
      <c r="G401" s="410"/>
      <c r="H401" s="411"/>
      <c r="I401" s="411"/>
      <c r="J401" s="813">
        <v>0</v>
      </c>
      <c r="K401" s="855"/>
      <c r="L401" s="612"/>
      <c r="M401" s="153"/>
      <c r="N401" s="1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</row>
    <row r="402" spans="1:40" s="62" customFormat="1" ht="12.75" customHeight="1" x14ac:dyDescent="0.25">
      <c r="B402" s="520" t="s">
        <v>470</v>
      </c>
      <c r="C402" s="610" t="s">
        <v>595</v>
      </c>
      <c r="D402" s="409"/>
      <c r="E402" s="409"/>
      <c r="F402" s="409"/>
      <c r="G402" s="410"/>
      <c r="H402" s="411"/>
      <c r="I402" s="411"/>
      <c r="K402" s="613">
        <v>1757786</v>
      </c>
      <c r="L402" s="614" t="s">
        <v>97</v>
      </c>
      <c r="M402" s="153"/>
      <c r="N402" s="1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</row>
    <row r="403" spans="1:40" s="62" customFormat="1" ht="12.75" customHeight="1" x14ac:dyDescent="0.25">
      <c r="A403" s="62" t="s">
        <v>575</v>
      </c>
      <c r="B403" s="520"/>
      <c r="C403" s="610"/>
      <c r="D403" s="409"/>
      <c r="E403" s="409"/>
      <c r="F403" s="409"/>
      <c r="G403" s="410"/>
      <c r="H403" s="411"/>
      <c r="I403" s="411"/>
      <c r="J403" s="813">
        <v>0</v>
      </c>
      <c r="K403" s="854"/>
      <c r="L403" s="614"/>
      <c r="M403" s="153"/>
      <c r="N403" s="1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</row>
    <row r="404" spans="1:40" s="472" customFormat="1" ht="12.75" customHeight="1" x14ac:dyDescent="0.25">
      <c r="B404" s="1239" t="s">
        <v>471</v>
      </c>
      <c r="C404" s="473" t="s">
        <v>486</v>
      </c>
      <c r="D404" s="465"/>
      <c r="E404" s="465"/>
      <c r="F404" s="465"/>
      <c r="G404" s="474"/>
      <c r="H404" s="467"/>
      <c r="I404" s="467"/>
      <c r="J404" s="468"/>
      <c r="K404" s="478" t="s">
        <v>127</v>
      </c>
      <c r="L404" s="461" t="s">
        <v>468</v>
      </c>
      <c r="M404" s="1003"/>
      <c r="N404" s="470"/>
      <c r="O404" s="471"/>
      <c r="P404" s="471"/>
      <c r="Q404" s="471"/>
      <c r="R404" s="471"/>
      <c r="S404" s="471"/>
      <c r="T404" s="471"/>
      <c r="U404" s="471"/>
      <c r="V404" s="471"/>
      <c r="W404" s="471"/>
      <c r="X404" s="471"/>
      <c r="Y404" s="471"/>
      <c r="Z404" s="471"/>
      <c r="AA404" s="471"/>
      <c r="AB404" s="471"/>
      <c r="AC404" s="471"/>
      <c r="AD404" s="471"/>
      <c r="AE404" s="471"/>
      <c r="AF404" s="471"/>
      <c r="AG404" s="471"/>
      <c r="AH404" s="471"/>
      <c r="AI404" s="471"/>
      <c r="AJ404" s="471"/>
      <c r="AK404" s="471"/>
      <c r="AL404" s="471"/>
      <c r="AM404" s="471"/>
      <c r="AN404" s="471"/>
    </row>
    <row r="405" spans="1:40" s="62" customFormat="1" ht="12.75" customHeight="1" x14ac:dyDescent="0.25">
      <c r="B405" s="520" t="s">
        <v>473</v>
      </c>
      <c r="C405" s="615" t="s">
        <v>1276</v>
      </c>
      <c r="D405" s="409"/>
      <c r="E405" s="616"/>
      <c r="F405" s="409"/>
      <c r="G405" s="409"/>
      <c r="H405" s="616"/>
      <c r="I405" s="411"/>
      <c r="J405" s="412"/>
      <c r="L405" s="611">
        <v>1757787</v>
      </c>
      <c r="M405" s="153"/>
      <c r="N405" s="1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</row>
    <row r="406" spans="1:40" s="62" customFormat="1" ht="12.75" customHeight="1" x14ac:dyDescent="0.25">
      <c r="A406" s="62" t="s">
        <v>575</v>
      </c>
      <c r="B406" s="520"/>
      <c r="C406" s="615"/>
      <c r="D406" s="409"/>
      <c r="E406" s="616"/>
      <c r="F406" s="409"/>
      <c r="G406" s="409"/>
      <c r="H406" s="616"/>
      <c r="I406" s="411"/>
      <c r="J406" s="412"/>
      <c r="K406" s="813">
        <v>0</v>
      </c>
      <c r="L406" s="855"/>
      <c r="M406" s="153"/>
      <c r="N406" s="1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</row>
    <row r="407" spans="1:40" s="472" customFormat="1" ht="12.75" customHeight="1" x14ac:dyDescent="0.25">
      <c r="B407" s="1239" t="s">
        <v>475</v>
      </c>
      <c r="C407" s="464" t="s">
        <v>466</v>
      </c>
      <c r="D407" s="465"/>
      <c r="E407" s="466"/>
      <c r="F407" s="465"/>
      <c r="G407" s="465"/>
      <c r="H407" s="466"/>
      <c r="I407" s="467"/>
      <c r="J407" s="468"/>
      <c r="K407" s="469"/>
      <c r="L407" s="461" t="s">
        <v>468</v>
      </c>
      <c r="M407" s="1003"/>
      <c r="N407" s="470"/>
      <c r="O407" s="471"/>
      <c r="P407" s="471"/>
      <c r="Q407" s="471"/>
      <c r="R407" s="471"/>
      <c r="S407" s="471"/>
      <c r="T407" s="471"/>
      <c r="U407" s="471"/>
      <c r="V407" s="471"/>
      <c r="W407" s="471"/>
      <c r="X407" s="471"/>
      <c r="Y407" s="471"/>
      <c r="Z407" s="471"/>
      <c r="AA407" s="471"/>
      <c r="AB407" s="471"/>
      <c r="AC407" s="471"/>
      <c r="AD407" s="471"/>
      <c r="AE407" s="471"/>
      <c r="AF407" s="471"/>
      <c r="AG407" s="471"/>
      <c r="AH407" s="471"/>
      <c r="AI407" s="471"/>
      <c r="AJ407" s="471"/>
      <c r="AK407" s="471"/>
      <c r="AL407" s="471"/>
      <c r="AM407" s="471"/>
      <c r="AN407" s="471"/>
    </row>
    <row r="408" spans="1:40" s="62" customFormat="1" ht="12.75" customHeight="1" x14ac:dyDescent="0.25">
      <c r="B408" s="520" t="s">
        <v>476</v>
      </c>
      <c r="C408" s="615" t="s">
        <v>1277</v>
      </c>
      <c r="D408" s="409"/>
      <c r="E408" s="409"/>
      <c r="F408" s="409"/>
      <c r="G408" s="409"/>
      <c r="H408" s="616"/>
      <c r="I408" s="411"/>
      <c r="J408" s="412"/>
      <c r="L408" s="611">
        <v>1757788</v>
      </c>
      <c r="M408" s="153"/>
      <c r="N408" s="1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</row>
    <row r="409" spans="1:40" s="62" customFormat="1" ht="12.75" customHeight="1" x14ac:dyDescent="0.25">
      <c r="A409" s="62" t="s">
        <v>575</v>
      </c>
      <c r="B409" s="520"/>
      <c r="C409" s="615"/>
      <c r="D409" s="409"/>
      <c r="E409" s="409"/>
      <c r="F409" s="409"/>
      <c r="G409" s="409"/>
      <c r="H409" s="616"/>
      <c r="I409" s="411"/>
      <c r="J409" s="412"/>
      <c r="K409" s="813">
        <v>0</v>
      </c>
      <c r="L409" s="855"/>
      <c r="M409" s="153"/>
      <c r="N409" s="1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</row>
    <row r="410" spans="1:40" s="62" customFormat="1" ht="12.75" customHeight="1" x14ac:dyDescent="0.25">
      <c r="B410" s="520" t="s">
        <v>477</v>
      </c>
      <c r="C410" s="615" t="s">
        <v>596</v>
      </c>
      <c r="D410" s="409"/>
      <c r="E410" s="409"/>
      <c r="F410" s="409"/>
      <c r="G410" s="410"/>
      <c r="H410" s="411"/>
      <c r="I410" s="411"/>
      <c r="J410" s="412"/>
      <c r="L410" s="611">
        <v>1757789</v>
      </c>
      <c r="M410" s="153"/>
      <c r="N410" s="1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</row>
    <row r="411" spans="1:40" s="62" customFormat="1" ht="13.2" x14ac:dyDescent="0.25">
      <c r="A411" s="62" t="s">
        <v>575</v>
      </c>
      <c r="B411" s="520"/>
      <c r="C411" s="1660" t="s">
        <v>1278</v>
      </c>
      <c r="D411" s="409"/>
      <c r="E411" s="409"/>
      <c r="F411" s="409"/>
      <c r="G411" s="410"/>
      <c r="H411" s="411"/>
      <c r="I411" s="411"/>
      <c r="J411" s="412"/>
      <c r="K411" s="813">
        <v>0</v>
      </c>
      <c r="L411" s="414"/>
      <c r="M411" s="153"/>
      <c r="N411" s="1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</row>
    <row r="412" spans="1:40" s="62" customFormat="1" ht="12.75" customHeight="1" x14ac:dyDescent="0.25">
      <c r="B412" s="520" t="s">
        <v>478</v>
      </c>
      <c r="C412" s="1638" t="s">
        <v>1037</v>
      </c>
      <c r="D412" s="409"/>
      <c r="E412" s="409"/>
      <c r="F412" s="409"/>
      <c r="G412" s="411"/>
      <c r="H412" s="411"/>
      <c r="I412" s="411"/>
      <c r="L412" s="1836">
        <v>1757790</v>
      </c>
      <c r="M412" s="153"/>
      <c r="N412" s="1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</row>
    <row r="413" spans="1:40" s="62" customFormat="1" ht="12.75" customHeight="1" x14ac:dyDescent="0.25">
      <c r="A413" s="62" t="s">
        <v>575</v>
      </c>
      <c r="B413" s="520"/>
      <c r="C413" s="615"/>
      <c r="D413" s="409"/>
      <c r="E413" s="409"/>
      <c r="F413" s="409"/>
      <c r="G413" s="411"/>
      <c r="H413" s="411"/>
      <c r="I413" s="411"/>
      <c r="K413" s="813">
        <v>0</v>
      </c>
      <c r="L413" s="1727"/>
      <c r="M413" s="153"/>
      <c r="N413" s="1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</row>
    <row r="414" spans="1:40" s="1609" customFormat="1" ht="12" x14ac:dyDescent="0.2">
      <c r="B414" s="1566" t="s">
        <v>478</v>
      </c>
      <c r="C414" s="1567" t="s">
        <v>1018</v>
      </c>
      <c r="D414" s="1005"/>
      <c r="E414" s="1005"/>
      <c r="F414" s="1005"/>
      <c r="G414" s="1610"/>
      <c r="H414" s="1610"/>
      <c r="I414" s="1610"/>
      <c r="J414" s="1611"/>
      <c r="L414" s="1612"/>
      <c r="M414" s="1613"/>
      <c r="N414" s="1614"/>
    </row>
    <row r="415" spans="1:40" s="1565" customFormat="1" ht="12" x14ac:dyDescent="0.2">
      <c r="B415" s="1566"/>
      <c r="C415" s="1567"/>
      <c r="D415" s="1568"/>
      <c r="E415" s="1568"/>
      <c r="F415" s="1568"/>
      <c r="G415" s="1569"/>
      <c r="H415" s="1569"/>
      <c r="I415" s="1569"/>
      <c r="J415" s="1616" t="s">
        <v>973</v>
      </c>
      <c r="K415" s="1571" t="s">
        <v>974</v>
      </c>
      <c r="L415" s="1574"/>
      <c r="M415" s="1572"/>
      <c r="N415" s="1573"/>
    </row>
    <row r="416" spans="1:40" s="1565" customFormat="1" ht="12" x14ac:dyDescent="0.2">
      <c r="B416" s="1566" t="s">
        <v>1019</v>
      </c>
      <c r="C416" s="1567" t="s">
        <v>1050</v>
      </c>
      <c r="D416" s="1568"/>
      <c r="E416" s="1568"/>
      <c r="F416" s="1568"/>
      <c r="G416" s="1569"/>
      <c r="H416" s="1569"/>
      <c r="I416" s="1569"/>
      <c r="J416" s="1580">
        <v>1775696</v>
      </c>
      <c r="M416" s="1572"/>
      <c r="N416" s="1573"/>
    </row>
    <row r="417" spans="1:40" s="1565" customFormat="1" ht="12" x14ac:dyDescent="0.2">
      <c r="B417" s="1566" t="s">
        <v>1020</v>
      </c>
      <c r="C417" s="1567" t="s">
        <v>1051</v>
      </c>
      <c r="D417" s="1568"/>
      <c r="E417" s="1568"/>
      <c r="F417" s="1568"/>
      <c r="G417" s="1569"/>
      <c r="H417" s="1569"/>
      <c r="I417" s="1577" t="s">
        <v>1279</v>
      </c>
      <c r="J417" s="1617"/>
      <c r="K417" s="1580">
        <v>1775698</v>
      </c>
      <c r="L417" s="1574"/>
      <c r="M417" s="1572"/>
      <c r="N417" s="1573"/>
    </row>
    <row r="418" spans="1:40" s="1565" customFormat="1" ht="12" x14ac:dyDescent="0.2">
      <c r="B418" s="1566" t="s">
        <v>1021</v>
      </c>
      <c r="C418" s="1567" t="s">
        <v>1052</v>
      </c>
      <c r="D418" s="1568"/>
      <c r="E418" s="1568"/>
      <c r="F418" s="1568"/>
      <c r="G418" s="1569"/>
      <c r="H418" s="1569"/>
      <c r="I418" s="1569"/>
      <c r="J418" s="1580">
        <v>1775697</v>
      </c>
      <c r="K418" s="1584"/>
      <c r="L418" s="1574"/>
      <c r="M418" s="1572"/>
      <c r="N418" s="1573"/>
    </row>
    <row r="419" spans="1:40" s="1565" customFormat="1" ht="12" x14ac:dyDescent="0.2">
      <c r="B419" s="1566" t="s">
        <v>1022</v>
      </c>
      <c r="C419" s="1567" t="s">
        <v>1047</v>
      </c>
      <c r="D419" s="1568"/>
      <c r="E419" s="1568"/>
      <c r="F419" s="1568"/>
      <c r="G419" s="1569"/>
      <c r="H419" s="1569"/>
      <c r="I419" s="1577" t="s">
        <v>1280</v>
      </c>
      <c r="J419" s="1594"/>
      <c r="K419" s="1580">
        <v>1775699</v>
      </c>
      <c r="L419" s="1574"/>
      <c r="M419" s="1572"/>
      <c r="N419" s="1573"/>
    </row>
    <row r="420" spans="1:40" s="62" customFormat="1" ht="12.75" customHeight="1" x14ac:dyDescent="0.25">
      <c r="B420" s="520" t="s">
        <v>504</v>
      </c>
      <c r="C420" s="615" t="s">
        <v>597</v>
      </c>
      <c r="D420" s="409"/>
      <c r="E420" s="409"/>
      <c r="F420" s="409"/>
      <c r="G420" s="411"/>
      <c r="H420" s="610"/>
      <c r="I420" s="411"/>
      <c r="J420" s="813"/>
      <c r="L420" s="611">
        <v>1757791</v>
      </c>
      <c r="M420" s="153"/>
      <c r="N420" s="1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</row>
    <row r="421" spans="1:40" s="62" customFormat="1" ht="12.75" customHeight="1" x14ac:dyDescent="0.25">
      <c r="A421" s="62" t="s">
        <v>575</v>
      </c>
      <c r="B421" s="520"/>
      <c r="C421" s="938"/>
      <c r="D421" s="409"/>
      <c r="E421" s="409"/>
      <c r="F421" s="411"/>
      <c r="G421" s="410"/>
      <c r="H421" s="411"/>
      <c r="I421" s="1577" t="s">
        <v>1281</v>
      </c>
      <c r="J421" s="412"/>
      <c r="K421" s="813">
        <v>0</v>
      </c>
      <c r="L421" s="414"/>
      <c r="M421" s="153"/>
      <c r="N421" s="1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</row>
    <row r="422" spans="1:40" s="62" customFormat="1" ht="12.75" customHeight="1" x14ac:dyDescent="0.25">
      <c r="B422" s="520"/>
      <c r="C422" s="1618" t="s">
        <v>1282</v>
      </c>
      <c r="D422" s="409"/>
      <c r="E422" s="409"/>
      <c r="F422" s="411"/>
      <c r="G422" s="410"/>
      <c r="H422" s="411"/>
      <c r="I422" s="411"/>
      <c r="J422" s="412"/>
      <c r="L422" s="414"/>
      <c r="M422" s="153"/>
      <c r="N422" s="1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</row>
    <row r="423" spans="1:40" s="62" customFormat="1" ht="13.8" x14ac:dyDescent="0.2">
      <c r="B423" s="1647" t="s">
        <v>329</v>
      </c>
      <c r="C423" s="1642" t="s">
        <v>508</v>
      </c>
      <c r="D423" s="1643"/>
      <c r="E423" s="1643"/>
      <c r="F423" s="1640"/>
      <c r="G423" s="1641"/>
      <c r="H423" s="1640"/>
      <c r="I423" s="1640"/>
      <c r="J423" s="1644"/>
      <c r="K423" s="1645"/>
      <c r="L423" s="1646"/>
      <c r="M423" s="153"/>
      <c r="N423" s="1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</row>
    <row r="424" spans="1:40" s="62" customFormat="1" ht="13.8" x14ac:dyDescent="0.25">
      <c r="B424" s="520"/>
      <c r="C424" s="416"/>
      <c r="D424" s="9"/>
      <c r="E424" s="9"/>
      <c r="F424" s="413"/>
      <c r="G424" s="403"/>
      <c r="H424" s="403"/>
      <c r="I424" s="403"/>
      <c r="J424" s="4"/>
      <c r="K424" s="368"/>
      <c r="L424" s="367"/>
      <c r="M424" s="153"/>
      <c r="N424" s="1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</row>
    <row r="425" spans="1:40" s="676" customFormat="1" ht="38.25" customHeight="1" x14ac:dyDescent="0.25">
      <c r="B425" s="1238"/>
      <c r="C425" s="2014" t="s">
        <v>1263</v>
      </c>
      <c r="D425" s="2015"/>
      <c r="E425" s="2016"/>
      <c r="F425" s="58" t="s">
        <v>621</v>
      </c>
      <c r="G425" s="2022" t="s">
        <v>1283</v>
      </c>
      <c r="H425" s="2023"/>
      <c r="I425" s="58" t="s">
        <v>622</v>
      </c>
      <c r="J425" s="2017" t="s">
        <v>1284</v>
      </c>
      <c r="K425" s="2018"/>
      <c r="L425" s="2019"/>
      <c r="M425" s="1001"/>
      <c r="O425" s="684"/>
      <c r="P425" s="684"/>
      <c r="Q425" s="684"/>
      <c r="R425" s="684"/>
      <c r="S425" s="684"/>
      <c r="T425" s="684"/>
      <c r="U425" s="684"/>
      <c r="V425" s="684"/>
      <c r="W425" s="684"/>
      <c r="X425" s="684"/>
      <c r="Y425" s="684"/>
      <c r="Z425" s="684"/>
      <c r="AA425" s="684"/>
      <c r="AB425" s="684"/>
      <c r="AC425" s="684"/>
      <c r="AD425" s="684"/>
      <c r="AE425" s="684"/>
      <c r="AF425" s="684"/>
      <c r="AG425" s="684"/>
      <c r="AH425" s="684"/>
      <c r="AI425" s="684"/>
      <c r="AJ425" s="684"/>
      <c r="AK425" s="684"/>
      <c r="AL425" s="684"/>
      <c r="AM425" s="684"/>
      <c r="AN425" s="684"/>
    </row>
    <row r="426" spans="1:40" s="676" customFormat="1" ht="13.2" x14ac:dyDescent="0.25">
      <c r="B426" s="1238"/>
      <c r="C426" s="57" t="s">
        <v>401</v>
      </c>
      <c r="D426" s="447"/>
      <c r="E426" s="448"/>
      <c r="F426" s="449"/>
      <c r="G426" s="2024"/>
      <c r="H426" s="2025"/>
      <c r="I426" s="678"/>
      <c r="J426" s="677"/>
      <c r="K426" s="447"/>
      <c r="L426" s="447"/>
      <c r="M426" s="1001"/>
      <c r="O426" s="684"/>
      <c r="P426" s="684"/>
      <c r="Q426" s="684"/>
      <c r="R426" s="684"/>
      <c r="S426" s="684"/>
      <c r="T426" s="684"/>
      <c r="U426" s="684"/>
      <c r="V426" s="684"/>
      <c r="W426" s="684"/>
      <c r="X426" s="684"/>
      <c r="Y426" s="684"/>
      <c r="Z426" s="684"/>
      <c r="AA426" s="684"/>
      <c r="AB426" s="684"/>
      <c r="AC426" s="684"/>
      <c r="AD426" s="684"/>
      <c r="AE426" s="684"/>
      <c r="AF426" s="684"/>
      <c r="AG426" s="684"/>
      <c r="AH426" s="684"/>
      <c r="AI426" s="684"/>
      <c r="AJ426" s="684"/>
      <c r="AK426" s="684"/>
      <c r="AL426" s="684"/>
      <c r="AM426" s="684"/>
      <c r="AN426" s="684"/>
    </row>
    <row r="427" spans="1:40" s="676" customFormat="1" ht="13.2" x14ac:dyDescent="0.25">
      <c r="B427" s="1238"/>
      <c r="C427" s="2035" t="s">
        <v>1285</v>
      </c>
      <c r="D427" s="2036"/>
      <c r="E427" s="2037"/>
      <c r="F427" s="480"/>
      <c r="G427" s="2026"/>
      <c r="H427" s="2027"/>
      <c r="I427" s="58" t="s">
        <v>621</v>
      </c>
      <c r="J427" s="1809" t="s">
        <v>1286</v>
      </c>
      <c r="K427" s="679"/>
      <c r="L427" s="446"/>
      <c r="M427" s="1001"/>
      <c r="O427" s="684"/>
      <c r="P427" s="684"/>
      <c r="Q427" s="684"/>
      <c r="R427" s="684"/>
      <c r="S427" s="684"/>
      <c r="T427" s="684"/>
      <c r="U427" s="684"/>
      <c r="V427" s="684"/>
      <c r="W427" s="684"/>
      <c r="X427" s="684"/>
      <c r="Y427" s="684"/>
      <c r="Z427" s="684"/>
      <c r="AA427" s="684"/>
      <c r="AB427" s="684"/>
      <c r="AC427" s="684"/>
      <c r="AD427" s="684"/>
      <c r="AE427" s="684"/>
      <c r="AF427" s="684"/>
      <c r="AG427" s="684"/>
      <c r="AH427" s="684"/>
      <c r="AI427" s="684"/>
      <c r="AJ427" s="684"/>
      <c r="AK427" s="684"/>
      <c r="AL427" s="684"/>
      <c r="AM427" s="684"/>
      <c r="AN427" s="684"/>
    </row>
    <row r="428" spans="1:40" s="402" customFormat="1" ht="13.8" x14ac:dyDescent="0.25">
      <c r="A428" s="381"/>
      <c r="B428" s="1218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36"/>
      <c r="N428" s="381"/>
      <c r="O428" s="438"/>
      <c r="P428" s="438"/>
      <c r="Q428" s="438"/>
      <c r="R428" s="438"/>
      <c r="S428" s="438"/>
      <c r="T428" s="438"/>
      <c r="U428" s="438"/>
      <c r="V428" s="438"/>
      <c r="W428" s="438"/>
      <c r="X428" s="438"/>
      <c r="Y428" s="438"/>
      <c r="Z428" s="438"/>
      <c r="AA428" s="438"/>
      <c r="AB428" s="438"/>
      <c r="AC428" s="438"/>
      <c r="AD428" s="438"/>
      <c r="AE428" s="438"/>
      <c r="AF428" s="438"/>
      <c r="AG428" s="438"/>
      <c r="AH428" s="438"/>
      <c r="AI428" s="438"/>
      <c r="AJ428" s="438"/>
      <c r="AK428" s="438"/>
      <c r="AL428" s="438"/>
      <c r="AM428" s="438"/>
      <c r="AN428" s="438"/>
    </row>
    <row r="429" spans="1:40" s="1626" customFormat="1" ht="13.8" x14ac:dyDescent="0.25">
      <c r="A429" s="1624"/>
      <c r="B429" s="1615" t="s">
        <v>37</v>
      </c>
      <c r="C429" s="1625" t="s">
        <v>763</v>
      </c>
      <c r="D429" s="808"/>
      <c r="E429" s="808"/>
      <c r="F429" s="808"/>
      <c r="G429" s="808"/>
      <c r="H429" s="808"/>
      <c r="I429" s="808"/>
      <c r="J429" s="808"/>
      <c r="K429" s="808"/>
      <c r="L429" s="808"/>
      <c r="M429" s="1005"/>
      <c r="N429" s="1624"/>
      <c r="O429" s="810"/>
      <c r="P429" s="810"/>
      <c r="Q429" s="810"/>
      <c r="R429" s="810"/>
      <c r="S429" s="810"/>
      <c r="T429" s="810"/>
      <c r="U429" s="810"/>
      <c r="V429" s="810"/>
      <c r="W429" s="810"/>
      <c r="X429" s="810"/>
      <c r="Y429" s="810"/>
      <c r="Z429" s="810"/>
      <c r="AA429" s="810"/>
      <c r="AB429" s="810"/>
      <c r="AC429" s="810"/>
      <c r="AD429" s="810"/>
      <c r="AE429" s="810"/>
      <c r="AF429" s="810"/>
      <c r="AG429" s="810"/>
      <c r="AH429" s="810"/>
      <c r="AI429" s="810"/>
      <c r="AJ429" s="810"/>
      <c r="AK429" s="810"/>
      <c r="AL429" s="810"/>
      <c r="AM429" s="810"/>
      <c r="AN429" s="810"/>
    </row>
    <row r="430" spans="1:40" s="1627" customFormat="1" ht="13.8" x14ac:dyDescent="0.2">
      <c r="A430" s="1627" t="s">
        <v>575</v>
      </c>
      <c r="B430" s="1628"/>
      <c r="C430" s="1527"/>
      <c r="D430" s="1629" t="s">
        <v>572</v>
      </c>
      <c r="E430" s="1630"/>
      <c r="F430" s="1631" t="s">
        <v>576</v>
      </c>
      <c r="G430" s="1632"/>
      <c r="H430" s="1632"/>
      <c r="I430" s="1632"/>
      <c r="J430" s="1630"/>
      <c r="K430" s="1632"/>
      <c r="L430" s="1633"/>
      <c r="M430" s="1634"/>
      <c r="N430" s="1635"/>
      <c r="O430" s="1636"/>
      <c r="P430" s="1636"/>
      <c r="Q430" s="1636"/>
      <c r="R430" s="1636"/>
      <c r="S430" s="1636"/>
      <c r="T430" s="1636"/>
      <c r="U430" s="1636"/>
      <c r="V430" s="1636"/>
      <c r="W430" s="1636"/>
      <c r="X430" s="1636"/>
      <c r="Y430" s="1636"/>
      <c r="Z430" s="1636"/>
      <c r="AA430" s="1636"/>
      <c r="AB430" s="1636"/>
      <c r="AC430" s="1636"/>
      <c r="AD430" s="1636"/>
      <c r="AE430" s="1636"/>
      <c r="AF430" s="1636"/>
      <c r="AG430" s="1636"/>
      <c r="AH430" s="1636"/>
      <c r="AI430" s="1636"/>
      <c r="AJ430" s="1636"/>
      <c r="AK430" s="1636"/>
      <c r="AL430" s="1636"/>
      <c r="AM430" s="1636"/>
      <c r="AN430" s="1636"/>
    </row>
    <row r="431" spans="1:40" s="1626" customFormat="1" ht="13.8" x14ac:dyDescent="0.25">
      <c r="A431" s="1624"/>
      <c r="B431" s="1637"/>
      <c r="C431" s="1638" t="s">
        <v>414</v>
      </c>
      <c r="D431" s="808"/>
      <c r="E431" s="808"/>
      <c r="F431" s="808"/>
      <c r="G431" s="808"/>
      <c r="H431" s="808"/>
      <c r="I431" s="808"/>
      <c r="J431" s="808"/>
      <c r="L431" s="1639">
        <v>1758204</v>
      </c>
      <c r="M431" s="1005"/>
      <c r="N431" s="1624"/>
      <c r="O431" s="810"/>
      <c r="P431" s="810"/>
      <c r="Q431" s="810"/>
      <c r="R431" s="810"/>
      <c r="S431" s="810"/>
      <c r="T431" s="810"/>
      <c r="U431" s="810"/>
      <c r="V431" s="810"/>
      <c r="W431" s="810"/>
      <c r="X431" s="810"/>
      <c r="Y431" s="810"/>
      <c r="Z431" s="810"/>
      <c r="AA431" s="810"/>
      <c r="AB431" s="810"/>
      <c r="AC431" s="810"/>
      <c r="AD431" s="810"/>
      <c r="AE431" s="810"/>
      <c r="AF431" s="810"/>
      <c r="AG431" s="810"/>
      <c r="AH431" s="810"/>
      <c r="AI431" s="810"/>
      <c r="AJ431" s="810"/>
      <c r="AK431" s="810"/>
      <c r="AL431" s="810"/>
      <c r="AM431" s="810"/>
      <c r="AN431" s="810"/>
    </row>
    <row r="432" spans="1:40" s="402" customFormat="1" ht="13.8" x14ac:dyDescent="0.25">
      <c r="A432" s="381" t="s">
        <v>575</v>
      </c>
      <c r="B432" s="1241"/>
      <c r="C432" s="615"/>
      <c r="D432" s="11"/>
      <c r="E432" s="11"/>
      <c r="F432" s="11"/>
      <c r="G432" s="11"/>
      <c r="H432" s="11"/>
      <c r="I432" s="11"/>
      <c r="J432" s="11"/>
      <c r="K432" s="819">
        <v>0</v>
      </c>
      <c r="L432" s="854"/>
      <c r="M432" s="136"/>
      <c r="N432" s="381"/>
      <c r="O432" s="438"/>
      <c r="P432" s="438"/>
      <c r="Q432" s="438"/>
      <c r="R432" s="438"/>
      <c r="S432" s="438"/>
      <c r="T432" s="438"/>
      <c r="U432" s="438"/>
      <c r="V432" s="438"/>
      <c r="W432" s="438"/>
      <c r="X432" s="438"/>
      <c r="Y432" s="438"/>
      <c r="Z432" s="438"/>
      <c r="AA432" s="438"/>
      <c r="AB432" s="438"/>
      <c r="AC432" s="438"/>
      <c r="AD432" s="438"/>
      <c r="AE432" s="438"/>
      <c r="AF432" s="438"/>
      <c r="AG432" s="438"/>
      <c r="AH432" s="438"/>
      <c r="AI432" s="438"/>
      <c r="AJ432" s="438"/>
      <c r="AK432" s="438"/>
      <c r="AL432" s="438"/>
      <c r="AM432" s="438"/>
      <c r="AN432" s="438"/>
    </row>
    <row r="433" spans="1:40" s="62" customFormat="1" ht="13.8" x14ac:dyDescent="0.25">
      <c r="A433" s="62" t="s">
        <v>575</v>
      </c>
      <c r="B433" s="1216"/>
      <c r="C433" s="682"/>
      <c r="D433" s="814" t="s">
        <v>572</v>
      </c>
      <c r="E433" s="815"/>
      <c r="F433" s="816" t="s">
        <v>582</v>
      </c>
      <c r="G433" s="817"/>
      <c r="H433" s="817"/>
      <c r="I433" s="817"/>
      <c r="J433" s="858" t="s">
        <v>583</v>
      </c>
      <c r="K433" s="859"/>
      <c r="L433" s="860"/>
      <c r="M433" s="153"/>
      <c r="N433" s="1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</row>
    <row r="434" spans="1:40" s="62" customFormat="1" ht="13.8" x14ac:dyDescent="0.25">
      <c r="A434" s="62" t="s">
        <v>575</v>
      </c>
      <c r="B434" s="1216"/>
      <c r="C434" s="682"/>
      <c r="D434" s="9"/>
      <c r="E434" s="9"/>
      <c r="F434" s="403"/>
      <c r="G434" s="413"/>
      <c r="H434" s="403"/>
      <c r="I434" s="403"/>
      <c r="J434" s="861"/>
      <c r="K434" s="862" t="s">
        <v>579</v>
      </c>
      <c r="L434" s="863" t="s">
        <v>578</v>
      </c>
      <c r="M434" s="153"/>
      <c r="N434" s="1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</row>
    <row r="435" spans="1:40" s="62" customFormat="1" ht="41.4" x14ac:dyDescent="0.25">
      <c r="B435" s="1241"/>
      <c r="C435" s="682"/>
      <c r="D435" s="4"/>
      <c r="E435" s="4"/>
      <c r="J435" s="856"/>
      <c r="K435" s="856" t="s">
        <v>297</v>
      </c>
      <c r="L435" s="857" t="s">
        <v>279</v>
      </c>
      <c r="M435" s="151"/>
      <c r="N435" s="5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</row>
    <row r="436" spans="1:40" s="62" customFormat="1" ht="15" customHeight="1" x14ac:dyDescent="0.2">
      <c r="B436" s="1218" t="s">
        <v>467</v>
      </c>
      <c r="C436" s="197" t="s">
        <v>600</v>
      </c>
      <c r="D436" s="5"/>
      <c r="E436" s="4"/>
      <c r="J436" s="63" t="s">
        <v>501</v>
      </c>
      <c r="K436" s="208">
        <v>507594</v>
      </c>
      <c r="L436" s="208">
        <v>640375</v>
      </c>
      <c r="M436" s="151"/>
      <c r="N436" s="5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</row>
    <row r="437" spans="1:40" s="62" customFormat="1" ht="15" customHeight="1" x14ac:dyDescent="0.2">
      <c r="A437" s="62" t="s">
        <v>575</v>
      </c>
      <c r="B437" s="1218"/>
      <c r="C437" s="197"/>
      <c r="D437" s="5"/>
      <c r="E437" s="4"/>
      <c r="I437" s="819"/>
      <c r="J437" s="819">
        <v>0</v>
      </c>
      <c r="K437" s="931"/>
      <c r="L437" s="825"/>
      <c r="M437" s="151"/>
      <c r="N437" s="5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</row>
    <row r="438" spans="1:40" s="62" customFormat="1" ht="15" customHeight="1" x14ac:dyDescent="0.2">
      <c r="B438" s="1218" t="s">
        <v>469</v>
      </c>
      <c r="C438" s="197" t="s">
        <v>396</v>
      </c>
      <c r="D438" s="5"/>
      <c r="E438" s="4"/>
      <c r="I438" s="819">
        <v>0</v>
      </c>
      <c r="J438" s="63" t="s">
        <v>90</v>
      </c>
      <c r="K438" s="485">
        <v>507790</v>
      </c>
      <c r="L438" s="485">
        <v>507790</v>
      </c>
      <c r="M438" s="151"/>
      <c r="N438" s="5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</row>
    <row r="439" spans="1:40" s="62" customFormat="1" ht="15" customHeight="1" x14ac:dyDescent="0.2">
      <c r="B439" s="1218" t="s">
        <v>470</v>
      </c>
      <c r="C439" s="1751" t="s">
        <v>129</v>
      </c>
      <c r="D439" s="5"/>
      <c r="E439" s="4"/>
      <c r="J439" s="63" t="s">
        <v>91</v>
      </c>
      <c r="K439" s="208">
        <v>507598</v>
      </c>
      <c r="L439" s="208">
        <v>640377</v>
      </c>
      <c r="M439" s="151"/>
      <c r="N439" s="5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</row>
    <row r="440" spans="1:40" s="62" customFormat="1" ht="15" customHeight="1" x14ac:dyDescent="0.2">
      <c r="A440" s="62" t="s">
        <v>575</v>
      </c>
      <c r="B440" s="1218"/>
      <c r="C440" s="1751"/>
      <c r="D440" s="5"/>
      <c r="E440" s="4"/>
      <c r="I440" s="819"/>
      <c r="J440" s="819">
        <v>0</v>
      </c>
      <c r="K440" s="825"/>
      <c r="L440" s="825"/>
      <c r="M440" s="151"/>
      <c r="N440" s="5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</row>
    <row r="441" spans="1:40" s="62" customFormat="1" ht="15" customHeight="1" x14ac:dyDescent="0.2">
      <c r="B441" s="1218" t="s">
        <v>471</v>
      </c>
      <c r="C441" s="197" t="s">
        <v>601</v>
      </c>
      <c r="D441" s="5"/>
      <c r="E441" s="4"/>
      <c r="I441" s="819">
        <v>0</v>
      </c>
      <c r="J441" s="63" t="s">
        <v>16</v>
      </c>
      <c r="K441" s="485">
        <v>507792</v>
      </c>
      <c r="L441" s="485">
        <v>507792</v>
      </c>
      <c r="M441" s="151"/>
      <c r="N441" s="5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</row>
    <row r="442" spans="1:40" s="62" customFormat="1" ht="15" customHeight="1" x14ac:dyDescent="0.2">
      <c r="B442" s="1218" t="s">
        <v>473</v>
      </c>
      <c r="C442" s="197" t="s">
        <v>244</v>
      </c>
      <c r="D442" s="5"/>
      <c r="E442" s="4"/>
      <c r="J442" s="63" t="s">
        <v>17</v>
      </c>
      <c r="K442" s="485">
        <v>520192</v>
      </c>
      <c r="L442" s="208">
        <v>640379</v>
      </c>
      <c r="M442" s="151"/>
      <c r="N442" s="5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</row>
    <row r="443" spans="1:40" s="62" customFormat="1" ht="15" customHeight="1" x14ac:dyDescent="0.2">
      <c r="A443" s="62" t="s">
        <v>575</v>
      </c>
      <c r="B443" s="1218"/>
      <c r="C443" s="197"/>
      <c r="D443" s="5"/>
      <c r="E443" s="4"/>
      <c r="I443" s="819"/>
      <c r="J443" s="819">
        <v>0</v>
      </c>
      <c r="K443" s="1762"/>
      <c r="L443" s="825"/>
      <c r="M443" s="151"/>
      <c r="N443" s="5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</row>
    <row r="444" spans="1:40" s="62" customFormat="1" ht="15" customHeight="1" x14ac:dyDescent="0.2">
      <c r="B444" s="1218" t="s">
        <v>475</v>
      </c>
      <c r="C444" s="197" t="s">
        <v>602</v>
      </c>
      <c r="D444" s="5"/>
      <c r="E444" s="4"/>
      <c r="J444" s="5"/>
      <c r="L444" s="208">
        <v>640380</v>
      </c>
      <c r="M444" s="151"/>
      <c r="N444" s="5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</row>
    <row r="445" spans="1:40" s="62" customFormat="1" ht="15" customHeight="1" x14ac:dyDescent="0.2">
      <c r="A445" s="62" t="s">
        <v>575</v>
      </c>
      <c r="B445" s="1218"/>
      <c r="C445" s="197"/>
      <c r="D445" s="5"/>
      <c r="E445" s="4"/>
      <c r="J445" s="819">
        <v>0</v>
      </c>
      <c r="L445" s="825"/>
      <c r="M445" s="151"/>
      <c r="N445" s="5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</row>
    <row r="446" spans="1:40" s="62" customFormat="1" ht="15" customHeight="1" x14ac:dyDescent="0.2">
      <c r="B446" s="1218" t="s">
        <v>476</v>
      </c>
      <c r="C446" s="197" t="s">
        <v>603</v>
      </c>
      <c r="D446" s="5"/>
      <c r="E446" s="4"/>
      <c r="J446" s="5"/>
      <c r="L446" s="208">
        <v>640381</v>
      </c>
      <c r="M446" s="151"/>
      <c r="N446" s="5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</row>
    <row r="447" spans="1:40" s="62" customFormat="1" ht="15" customHeight="1" x14ac:dyDescent="0.2">
      <c r="A447" s="62" t="s">
        <v>575</v>
      </c>
      <c r="B447" s="1218"/>
      <c r="C447" s="197"/>
      <c r="D447" s="5"/>
      <c r="E447" s="4"/>
      <c r="J447" s="819">
        <v>0</v>
      </c>
      <c r="L447" s="825"/>
      <c r="M447" s="151"/>
      <c r="N447" s="5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</row>
    <row r="448" spans="1:40" s="62" customFormat="1" ht="15" customHeight="1" x14ac:dyDescent="0.2">
      <c r="B448" s="1218" t="s">
        <v>477</v>
      </c>
      <c r="C448" s="197" t="s">
        <v>604</v>
      </c>
      <c r="D448" s="5"/>
      <c r="E448" s="4"/>
      <c r="J448" s="63"/>
      <c r="L448" s="208">
        <v>1749959</v>
      </c>
      <c r="M448" s="151"/>
      <c r="N448" s="5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</row>
    <row r="449" spans="1:40" s="62" customFormat="1" ht="15" customHeight="1" x14ac:dyDescent="0.2">
      <c r="A449" s="62" t="s">
        <v>575</v>
      </c>
      <c r="B449" s="1218"/>
      <c r="C449" s="197"/>
      <c r="D449" s="5"/>
      <c r="E449" s="4"/>
      <c r="I449" s="819"/>
      <c r="J449" s="819">
        <v>0</v>
      </c>
      <c r="L449" s="1762"/>
      <c r="M449" s="151"/>
      <c r="N449" s="5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</row>
    <row r="450" spans="1:40" s="62" customFormat="1" ht="15" customHeight="1" x14ac:dyDescent="0.2">
      <c r="B450" s="1218" t="s">
        <v>478</v>
      </c>
      <c r="C450" s="197" t="s">
        <v>605</v>
      </c>
      <c r="D450" s="5"/>
      <c r="E450" s="4"/>
      <c r="J450" s="63"/>
      <c r="L450" s="208">
        <v>1749960</v>
      </c>
      <c r="M450" s="151"/>
      <c r="N450" s="5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</row>
    <row r="451" spans="1:40" s="62" customFormat="1" ht="15" customHeight="1" x14ac:dyDescent="0.2">
      <c r="A451" s="62" t="s">
        <v>575</v>
      </c>
      <c r="B451" s="1218"/>
      <c r="C451" s="197"/>
      <c r="D451" s="5"/>
      <c r="E451" s="4"/>
      <c r="J451" s="819">
        <v>0</v>
      </c>
      <c r="K451" s="1762"/>
      <c r="L451" s="825"/>
      <c r="M451" s="151"/>
      <c r="N451" s="5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</row>
    <row r="452" spans="1:40" s="62" customFormat="1" ht="15" customHeight="1" x14ac:dyDescent="0.2">
      <c r="B452" s="1218" t="s">
        <v>504</v>
      </c>
      <c r="C452" s="197" t="s">
        <v>376</v>
      </c>
      <c r="D452" s="5"/>
      <c r="E452" s="4"/>
      <c r="J452" s="63" t="s">
        <v>431</v>
      </c>
      <c r="K452" s="485">
        <v>507618</v>
      </c>
      <c r="L452" s="208">
        <v>640382</v>
      </c>
      <c r="M452" s="151"/>
      <c r="N452" s="5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</row>
    <row r="453" spans="1:40" s="62" customFormat="1" ht="15" customHeight="1" x14ac:dyDescent="0.2">
      <c r="A453" s="62" t="s">
        <v>575</v>
      </c>
      <c r="B453" s="1218"/>
      <c r="C453" s="197"/>
      <c r="D453" s="5"/>
      <c r="E453" s="4"/>
      <c r="I453" s="819"/>
      <c r="J453" s="819">
        <v>0</v>
      </c>
      <c r="K453" s="1762"/>
      <c r="L453" s="825"/>
      <c r="M453" s="151"/>
      <c r="N453" s="5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</row>
    <row r="454" spans="1:40" s="62" customFormat="1" ht="15" customHeight="1" x14ac:dyDescent="0.2">
      <c r="B454" s="1218" t="s">
        <v>505</v>
      </c>
      <c r="C454" s="197" t="s">
        <v>322</v>
      </c>
      <c r="D454" s="5"/>
      <c r="E454" s="4"/>
      <c r="J454" s="63" t="s">
        <v>410</v>
      </c>
      <c r="K454" s="485">
        <v>507619</v>
      </c>
      <c r="L454" s="208">
        <v>640383</v>
      </c>
      <c r="M454" s="151"/>
      <c r="N454" s="5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</row>
    <row r="455" spans="1:40" s="62" customFormat="1" ht="15" customHeight="1" x14ac:dyDescent="0.2">
      <c r="A455" s="62" t="s">
        <v>575</v>
      </c>
      <c r="B455" s="1218"/>
      <c r="C455" s="197"/>
      <c r="D455" s="5"/>
      <c r="E455" s="4"/>
      <c r="I455" s="819"/>
      <c r="J455" s="819">
        <v>0</v>
      </c>
      <c r="K455" s="1762"/>
      <c r="L455" s="825"/>
      <c r="M455" s="151"/>
      <c r="N455" s="5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</row>
    <row r="456" spans="1:40" s="62" customFormat="1" ht="15" customHeight="1" x14ac:dyDescent="0.2">
      <c r="B456" s="1218" t="s">
        <v>507</v>
      </c>
      <c r="C456" s="197" t="s">
        <v>255</v>
      </c>
      <c r="D456" s="5"/>
      <c r="E456" s="4"/>
      <c r="J456" s="5"/>
      <c r="L456" s="208">
        <v>640384</v>
      </c>
      <c r="M456" s="151"/>
      <c r="N456" s="5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</row>
    <row r="457" spans="1:40" s="62" customFormat="1" ht="15" customHeight="1" x14ac:dyDescent="0.2">
      <c r="A457" s="62" t="s">
        <v>575</v>
      </c>
      <c r="B457" s="1218"/>
      <c r="C457" s="197"/>
      <c r="D457" s="5"/>
      <c r="E457" s="4"/>
      <c r="I457" s="819"/>
      <c r="J457" s="819">
        <v>0</v>
      </c>
      <c r="K457" s="1762"/>
      <c r="L457" s="825"/>
      <c r="M457" s="151"/>
      <c r="N457" s="5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</row>
    <row r="458" spans="1:40" s="62" customFormat="1" ht="15" customHeight="1" x14ac:dyDescent="0.2">
      <c r="B458" s="1218" t="s">
        <v>506</v>
      </c>
      <c r="C458" s="197" t="s">
        <v>211</v>
      </c>
      <c r="D458" s="5"/>
      <c r="E458" s="4"/>
      <c r="J458" s="63" t="s">
        <v>438</v>
      </c>
      <c r="K458" s="485">
        <v>507635</v>
      </c>
      <c r="L458" s="208">
        <v>640385</v>
      </c>
      <c r="M458" s="151"/>
      <c r="N458" s="5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</row>
    <row r="459" spans="1:40" s="62" customFormat="1" ht="15" customHeight="1" x14ac:dyDescent="0.2">
      <c r="A459" s="62" t="s">
        <v>575</v>
      </c>
      <c r="B459" s="1218"/>
      <c r="C459" s="197"/>
      <c r="D459" s="5"/>
      <c r="E459" s="4"/>
      <c r="I459" s="819"/>
      <c r="J459" s="819">
        <v>0</v>
      </c>
      <c r="K459" s="1762"/>
      <c r="L459" s="825"/>
      <c r="M459" s="151"/>
      <c r="N459" s="5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</row>
    <row r="460" spans="1:40" s="62" customFormat="1" ht="15" customHeight="1" x14ac:dyDescent="0.2">
      <c r="B460" s="1218" t="s">
        <v>509</v>
      </c>
      <c r="C460" s="197" t="s">
        <v>781</v>
      </c>
      <c r="D460" s="5"/>
      <c r="E460" s="4"/>
      <c r="J460" s="1161"/>
      <c r="K460" s="1161"/>
      <c r="L460" s="208">
        <v>1768901</v>
      </c>
      <c r="M460" s="151"/>
      <c r="N460" s="5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</row>
    <row r="461" spans="1:40" s="62" customFormat="1" ht="15" customHeight="1" x14ac:dyDescent="0.2">
      <c r="A461" s="62" t="s">
        <v>575</v>
      </c>
      <c r="B461" s="1218"/>
      <c r="C461" s="197"/>
      <c r="D461" s="5"/>
      <c r="E461" s="4"/>
      <c r="I461" s="819"/>
      <c r="J461" s="819">
        <v>0</v>
      </c>
      <c r="K461" s="1762"/>
      <c r="L461" s="825"/>
      <c r="M461" s="151"/>
      <c r="N461" s="5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</row>
    <row r="462" spans="1:40" s="62" customFormat="1" ht="15" customHeight="1" x14ac:dyDescent="0.2">
      <c r="B462" s="1218" t="s">
        <v>510</v>
      </c>
      <c r="C462" s="1751" t="s">
        <v>61</v>
      </c>
      <c r="D462" s="5"/>
      <c r="E462" s="4"/>
      <c r="J462" s="63"/>
      <c r="K462" s="208">
        <v>642107</v>
      </c>
      <c r="L462" s="208">
        <v>640388</v>
      </c>
      <c r="M462" s="151"/>
      <c r="N462" s="5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</row>
    <row r="463" spans="1:40" s="62" customFormat="1" ht="15" customHeight="1" x14ac:dyDescent="0.2">
      <c r="A463" s="62" t="s">
        <v>575</v>
      </c>
      <c r="B463" s="1218"/>
      <c r="C463" s="1751"/>
      <c r="D463" s="5"/>
      <c r="E463" s="4"/>
      <c r="I463" s="819"/>
      <c r="J463" s="819">
        <v>0</v>
      </c>
      <c r="K463" s="1762"/>
      <c r="L463" s="821"/>
      <c r="M463" s="151"/>
      <c r="N463" s="5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</row>
    <row r="464" spans="1:40" s="149" customFormat="1" ht="12.75" customHeight="1" x14ac:dyDescent="0.2">
      <c r="B464" s="1218" t="s">
        <v>524</v>
      </c>
      <c r="C464" s="1751" t="s">
        <v>415</v>
      </c>
      <c r="D464" s="173"/>
      <c r="E464" s="1802"/>
      <c r="F464" s="173"/>
      <c r="G464" s="173"/>
      <c r="J464" s="55" t="s">
        <v>1287</v>
      </c>
      <c r="K464" s="208">
        <v>1757325</v>
      </c>
      <c r="L464" s="46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  <c r="AC464" s="173"/>
      <c r="AD464" s="173"/>
      <c r="AE464" s="173"/>
      <c r="AF464" s="173"/>
      <c r="AG464" s="173"/>
      <c r="AH464" s="173"/>
      <c r="AI464" s="173"/>
      <c r="AJ464" s="173"/>
      <c r="AK464" s="173"/>
      <c r="AL464" s="173"/>
      <c r="AM464" s="173"/>
      <c r="AN464" s="173"/>
    </row>
    <row r="465" spans="1:40" s="149" customFormat="1" ht="12.75" customHeight="1" x14ac:dyDescent="0.2">
      <c r="A465" s="149" t="s">
        <v>575</v>
      </c>
      <c r="B465" s="1218"/>
      <c r="C465" s="1751"/>
      <c r="D465" s="173"/>
      <c r="E465" s="1802"/>
      <c r="F465" s="173"/>
      <c r="G465" s="173"/>
      <c r="I465" s="819"/>
      <c r="J465" s="819">
        <v>0</v>
      </c>
      <c r="K465" s="821"/>
      <c r="L465" s="1762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3"/>
      <c r="AG465" s="173"/>
      <c r="AH465" s="173"/>
      <c r="AI465" s="173"/>
      <c r="AJ465" s="173"/>
      <c r="AK465" s="173"/>
      <c r="AL465" s="173"/>
      <c r="AM465" s="173"/>
      <c r="AN465" s="173"/>
    </row>
    <row r="466" spans="1:40" s="149" customFormat="1" ht="12.75" customHeight="1" x14ac:dyDescent="0.2">
      <c r="B466" s="1218"/>
      <c r="C466" s="1751"/>
      <c r="E466" s="1802"/>
      <c r="F466" s="173"/>
      <c r="G466" s="173"/>
      <c r="H466" s="173"/>
      <c r="I466" s="819"/>
      <c r="J466" s="620"/>
      <c r="K466" s="1762"/>
      <c r="L466" s="822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  <c r="AB466" s="173"/>
      <c r="AC466" s="173"/>
      <c r="AD466" s="173"/>
      <c r="AE466" s="173"/>
      <c r="AF466" s="173"/>
      <c r="AG466" s="173"/>
      <c r="AH466" s="173"/>
      <c r="AI466" s="173"/>
      <c r="AJ466" s="173"/>
      <c r="AK466" s="173"/>
      <c r="AL466" s="173"/>
      <c r="AM466" s="173"/>
      <c r="AN466" s="173"/>
    </row>
    <row r="467" spans="1:40" s="149" customFormat="1" ht="12.75" customHeight="1" x14ac:dyDescent="0.2">
      <c r="B467" s="1218" t="s">
        <v>525</v>
      </c>
      <c r="C467" s="1751" t="s">
        <v>416</v>
      </c>
      <c r="D467" s="173"/>
      <c r="E467" s="1802"/>
      <c r="F467" s="173"/>
      <c r="G467" s="173"/>
      <c r="J467" s="1577" t="s">
        <v>1288</v>
      </c>
      <c r="K467" s="820"/>
      <c r="L467" s="208">
        <v>1750626</v>
      </c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3"/>
      <c r="AG467" s="173"/>
      <c r="AH467" s="173"/>
      <c r="AI467" s="173"/>
      <c r="AJ467" s="173"/>
      <c r="AK467" s="173"/>
      <c r="AL467" s="173"/>
      <c r="AM467" s="173"/>
      <c r="AN467" s="173"/>
    </row>
    <row r="468" spans="1:40" s="149" customFormat="1" ht="12.75" customHeight="1" x14ac:dyDescent="0.2">
      <c r="A468" s="149" t="s">
        <v>575</v>
      </c>
      <c r="B468" s="1218"/>
      <c r="C468" s="1751"/>
      <c r="D468" s="173"/>
      <c r="E468" s="1802"/>
      <c r="F468" s="173"/>
      <c r="G468" s="173"/>
      <c r="I468" s="819"/>
      <c r="J468" s="819">
        <v>0</v>
      </c>
      <c r="K468" s="1762"/>
      <c r="L468" s="821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  <c r="AC468" s="173"/>
      <c r="AD468" s="173"/>
      <c r="AE468" s="173"/>
      <c r="AF468" s="173"/>
      <c r="AG468" s="173"/>
      <c r="AH468" s="173"/>
      <c r="AI468" s="173"/>
      <c r="AJ468" s="173"/>
      <c r="AK468" s="173"/>
      <c r="AL468" s="173"/>
      <c r="AM468" s="173"/>
      <c r="AN468" s="173"/>
    </row>
    <row r="469" spans="1:40" s="149" customFormat="1" ht="12.75" customHeight="1" x14ac:dyDescent="0.2">
      <c r="B469" s="1218"/>
      <c r="C469" s="1751"/>
      <c r="D469" s="1665" t="s">
        <v>1289</v>
      </c>
      <c r="E469" s="1802"/>
      <c r="F469" s="173"/>
      <c r="G469" s="173"/>
      <c r="H469" s="173"/>
      <c r="I469" s="173"/>
      <c r="K469" s="823"/>
      <c r="L469" s="1762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  <c r="AB469" s="173"/>
      <c r="AC469" s="173"/>
      <c r="AD469" s="173"/>
      <c r="AE469" s="173"/>
      <c r="AF469" s="173"/>
      <c r="AG469" s="173"/>
      <c r="AH469" s="173"/>
      <c r="AI469" s="173"/>
      <c r="AJ469" s="173"/>
      <c r="AK469" s="173"/>
      <c r="AL469" s="173"/>
      <c r="AM469" s="173"/>
      <c r="AN469" s="173"/>
    </row>
    <row r="470" spans="1:40" s="137" customFormat="1" ht="15" customHeight="1" x14ac:dyDescent="0.2">
      <c r="B470" s="1218" t="s">
        <v>511</v>
      </c>
      <c r="C470" s="204" t="s">
        <v>1290</v>
      </c>
      <c r="D470" s="136"/>
      <c r="E470" s="136"/>
      <c r="I470" s="819">
        <v>0</v>
      </c>
      <c r="J470" s="1752"/>
      <c r="K470" s="559">
        <v>746679</v>
      </c>
      <c r="M470" s="1803"/>
      <c r="N470" s="972"/>
      <c r="O470" s="234"/>
      <c r="P470" s="234"/>
      <c r="Q470" s="234"/>
      <c r="R470" s="234"/>
      <c r="S470" s="234"/>
      <c r="T470" s="234"/>
      <c r="U470" s="234"/>
      <c r="V470" s="234"/>
      <c r="W470" s="234"/>
      <c r="X470" s="234"/>
      <c r="Y470" s="234"/>
      <c r="Z470" s="234"/>
      <c r="AA470" s="234"/>
      <c r="AB470" s="234"/>
      <c r="AC470" s="234"/>
      <c r="AD470" s="234"/>
      <c r="AE470" s="234"/>
      <c r="AF470" s="234"/>
      <c r="AG470" s="234"/>
      <c r="AH470" s="234"/>
      <c r="AI470" s="234"/>
      <c r="AJ470" s="234"/>
      <c r="AK470" s="234"/>
      <c r="AL470" s="234"/>
      <c r="AM470" s="234"/>
      <c r="AN470" s="234"/>
    </row>
    <row r="471" spans="1:40" s="62" customFormat="1" ht="15" customHeight="1" x14ac:dyDescent="0.2">
      <c r="B471" s="1218" t="s">
        <v>512</v>
      </c>
      <c r="C471" s="197" t="s">
        <v>94</v>
      </c>
      <c r="D471" s="4"/>
      <c r="E471" s="7"/>
      <c r="J471" s="722" t="s">
        <v>425</v>
      </c>
      <c r="K471" s="485">
        <v>117389</v>
      </c>
      <c r="L471" s="208">
        <v>640387</v>
      </c>
      <c r="M471" s="151"/>
      <c r="N471" s="5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</row>
    <row r="472" spans="1:40" s="62" customFormat="1" ht="15" customHeight="1" x14ac:dyDescent="0.2">
      <c r="A472" s="62" t="s">
        <v>575</v>
      </c>
      <c r="B472" s="1218"/>
      <c r="C472" s="197"/>
      <c r="D472" s="4"/>
      <c r="E472" s="7"/>
      <c r="I472" s="819"/>
      <c r="J472" s="819">
        <v>0</v>
      </c>
      <c r="K472" s="821"/>
      <c r="L472" s="1762"/>
      <c r="M472" s="151"/>
      <c r="N472" s="5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</row>
    <row r="473" spans="1:40" s="137" customFormat="1" ht="15" customHeight="1" x14ac:dyDescent="0.2">
      <c r="B473" s="1218" t="s">
        <v>513</v>
      </c>
      <c r="C473" s="204" t="s">
        <v>606</v>
      </c>
      <c r="D473" s="136"/>
      <c r="E473" s="136"/>
      <c r="I473" s="819">
        <v>0</v>
      </c>
      <c r="J473" s="63" t="s">
        <v>30</v>
      </c>
      <c r="K473" s="485">
        <v>746155</v>
      </c>
      <c r="L473" s="1751"/>
      <c r="M473" s="1803"/>
      <c r="N473" s="972"/>
      <c r="O473" s="234"/>
      <c r="P473" s="234"/>
      <c r="Q473" s="234"/>
      <c r="R473" s="234"/>
      <c r="S473" s="234"/>
      <c r="T473" s="234"/>
      <c r="U473" s="234"/>
      <c r="V473" s="234"/>
      <c r="W473" s="234"/>
      <c r="X473" s="234"/>
      <c r="Y473" s="234"/>
      <c r="Z473" s="234"/>
      <c r="AA473" s="234"/>
      <c r="AB473" s="234"/>
      <c r="AC473" s="234"/>
      <c r="AD473" s="234"/>
      <c r="AE473" s="234"/>
      <c r="AF473" s="234"/>
      <c r="AG473" s="234"/>
      <c r="AH473" s="234"/>
      <c r="AI473" s="234"/>
      <c r="AJ473" s="234"/>
      <c r="AK473" s="234"/>
      <c r="AL473" s="234"/>
      <c r="AM473" s="234"/>
      <c r="AN473" s="234"/>
    </row>
    <row r="474" spans="1:40" s="137" customFormat="1" ht="15" customHeight="1" x14ac:dyDescent="0.2">
      <c r="B474" s="1218" t="s">
        <v>514</v>
      </c>
      <c r="C474" s="204" t="s">
        <v>607</v>
      </c>
      <c r="D474" s="136"/>
      <c r="E474" s="136"/>
      <c r="I474" s="819">
        <v>0</v>
      </c>
      <c r="J474" s="63" t="s">
        <v>247</v>
      </c>
      <c r="K474" s="486">
        <v>746158</v>
      </c>
      <c r="L474" s="868"/>
      <c r="M474" s="1803"/>
      <c r="N474" s="972"/>
      <c r="O474" s="234"/>
      <c r="P474" s="234"/>
      <c r="Q474" s="234"/>
      <c r="R474" s="234"/>
      <c r="S474" s="234"/>
      <c r="T474" s="234"/>
      <c r="U474" s="234"/>
      <c r="V474" s="234"/>
      <c r="W474" s="234"/>
      <c r="X474" s="234"/>
      <c r="Y474" s="234"/>
      <c r="Z474" s="234"/>
      <c r="AA474" s="234"/>
      <c r="AB474" s="234"/>
      <c r="AC474" s="234"/>
      <c r="AD474" s="234"/>
      <c r="AE474" s="234"/>
      <c r="AF474" s="234"/>
      <c r="AG474" s="234"/>
      <c r="AH474" s="234"/>
      <c r="AI474" s="234"/>
      <c r="AJ474" s="234"/>
      <c r="AK474" s="234"/>
      <c r="AL474" s="234"/>
      <c r="AM474" s="234"/>
      <c r="AN474" s="234"/>
    </row>
    <row r="475" spans="1:40" s="62" customFormat="1" ht="15" customHeight="1" x14ac:dyDescent="0.2">
      <c r="B475" s="1218" t="s">
        <v>526</v>
      </c>
      <c r="C475" s="1760" t="s">
        <v>1291</v>
      </c>
      <c r="E475" s="8"/>
      <c r="I475" s="819">
        <v>0</v>
      </c>
      <c r="J475" s="5"/>
      <c r="K475" s="544">
        <v>746175</v>
      </c>
      <c r="L475" s="463"/>
      <c r="M475" s="151"/>
      <c r="N475" s="5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</row>
    <row r="476" spans="1:40" s="62" customFormat="1" ht="15" customHeight="1" x14ac:dyDescent="0.2">
      <c r="B476" s="1218" t="s">
        <v>527</v>
      </c>
      <c r="C476" s="1760" t="s">
        <v>1292</v>
      </c>
      <c r="E476" s="8"/>
      <c r="J476" s="5"/>
      <c r="K476" s="285"/>
      <c r="L476" s="559">
        <v>640373</v>
      </c>
      <c r="M476" s="151"/>
      <c r="N476" s="5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</row>
    <row r="477" spans="1:40" s="62" customFormat="1" ht="12" x14ac:dyDescent="0.2">
      <c r="B477" s="1218"/>
      <c r="C477" s="129"/>
      <c r="D477" s="5"/>
      <c r="E477" s="4"/>
      <c r="F477" s="65"/>
      <c r="G477" s="1751"/>
      <c r="H477" s="1751"/>
      <c r="I477" s="1751"/>
      <c r="J477" s="1751"/>
      <c r="K477" s="236"/>
      <c r="L477" s="1"/>
      <c r="M477" s="151"/>
      <c r="N477" s="5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</row>
    <row r="478" spans="1:40" s="1772" customFormat="1" ht="15" customHeight="1" x14ac:dyDescent="0.25">
      <c r="A478" s="1620"/>
      <c r="B478" s="1237">
        <v>19</v>
      </c>
      <c r="C478" s="929" t="s">
        <v>1025</v>
      </c>
      <c r="D478" s="967"/>
      <c r="E478" s="967"/>
      <c r="F478" s="967"/>
      <c r="G478" s="967"/>
      <c r="H478" s="967"/>
      <c r="I478" s="967"/>
      <c r="J478" s="967"/>
      <c r="K478" s="967"/>
      <c r="L478" s="967"/>
      <c r="M478" s="967"/>
      <c r="N478" s="804"/>
      <c r="O478" s="804"/>
      <c r="P478" s="804"/>
      <c r="Q478" s="804"/>
      <c r="R478" s="804"/>
      <c r="S478" s="804"/>
      <c r="T478" s="804"/>
      <c r="U478" s="804"/>
      <c r="V478" s="804"/>
      <c r="W478" s="804"/>
      <c r="X478" s="804"/>
      <c r="Y478" s="804"/>
      <c r="Z478" s="804"/>
      <c r="AA478" s="804"/>
      <c r="AB478" s="804"/>
      <c r="AC478" s="804"/>
      <c r="AD478" s="804"/>
      <c r="AE478" s="804"/>
      <c r="AF478" s="804"/>
      <c r="AG478" s="804"/>
      <c r="AH478" s="804"/>
      <c r="AI478" s="804"/>
      <c r="AJ478" s="804"/>
      <c r="AK478" s="804"/>
      <c r="AL478" s="804"/>
      <c r="AM478" s="804"/>
      <c r="AN478" s="804"/>
    </row>
    <row r="479" spans="1:40" s="62" customFormat="1" ht="3" customHeight="1" x14ac:dyDescent="0.2">
      <c r="B479" s="520"/>
      <c r="C479" s="4"/>
      <c r="D479" s="4"/>
      <c r="E479" s="4"/>
      <c r="F479" s="4"/>
      <c r="G479" s="4"/>
      <c r="H479" s="4"/>
      <c r="I479" s="4"/>
      <c r="J479" s="4"/>
      <c r="K479" s="7"/>
      <c r="L479" s="4"/>
      <c r="M479" s="153"/>
      <c r="N479" s="1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</row>
    <row r="480" spans="1:40" s="1728" customFormat="1" ht="48.75" customHeight="1" x14ac:dyDescent="0.25">
      <c r="B480" s="1729"/>
      <c r="C480" s="2020" t="s">
        <v>1293</v>
      </c>
      <c r="D480" s="2021"/>
      <c r="E480" s="1730" t="s">
        <v>622</v>
      </c>
      <c r="F480" s="2020" t="s">
        <v>1294</v>
      </c>
      <c r="G480" s="2021"/>
      <c r="H480" s="1730" t="s">
        <v>622</v>
      </c>
      <c r="I480" s="2020" t="s">
        <v>1295</v>
      </c>
      <c r="J480" s="2028"/>
      <c r="K480" s="2028"/>
      <c r="L480" s="2021"/>
      <c r="M480" s="1731"/>
      <c r="O480" s="1733"/>
      <c r="P480" s="1733"/>
      <c r="Q480" s="1733"/>
      <c r="R480" s="1733"/>
      <c r="S480" s="1733"/>
      <c r="T480" s="1733"/>
      <c r="U480" s="1733"/>
      <c r="V480" s="1733"/>
      <c r="W480" s="1733"/>
      <c r="X480" s="1733"/>
      <c r="Y480" s="1733"/>
      <c r="Z480" s="1733"/>
      <c r="AA480" s="1733"/>
      <c r="AB480" s="1733"/>
      <c r="AC480" s="1733"/>
      <c r="AD480" s="1733"/>
      <c r="AE480" s="1733"/>
      <c r="AF480" s="1733"/>
      <c r="AG480" s="1733"/>
      <c r="AH480" s="1733"/>
      <c r="AI480" s="1733"/>
      <c r="AJ480" s="1733"/>
      <c r="AK480" s="1733"/>
      <c r="AL480" s="1733"/>
      <c r="AM480" s="1733"/>
      <c r="AN480" s="1733"/>
    </row>
    <row r="481" spans="1:40" s="1728" customFormat="1" ht="13.2" x14ac:dyDescent="0.25">
      <c r="B481" s="1729"/>
      <c r="C481" s="1734" t="s">
        <v>624</v>
      </c>
      <c r="D481" s="1735"/>
      <c r="E481" s="1736"/>
      <c r="F481" s="1734" t="s">
        <v>624</v>
      </c>
      <c r="I481" s="1734" t="s">
        <v>624</v>
      </c>
      <c r="J481" s="1735"/>
      <c r="K481" s="1734" t="s">
        <v>401</v>
      </c>
      <c r="L481" s="1734"/>
      <c r="M481" s="1731"/>
      <c r="O481" s="1733"/>
      <c r="P481" s="1733"/>
      <c r="Q481" s="1733"/>
      <c r="R481" s="1733"/>
      <c r="S481" s="1733"/>
      <c r="T481" s="1733"/>
      <c r="U481" s="1733"/>
      <c r="V481" s="1733"/>
      <c r="W481" s="1733"/>
      <c r="X481" s="1733"/>
      <c r="Y481" s="1733"/>
      <c r="Z481" s="1733"/>
      <c r="AA481" s="1733"/>
      <c r="AB481" s="1733"/>
      <c r="AC481" s="1733"/>
      <c r="AD481" s="1733"/>
      <c r="AE481" s="1733"/>
      <c r="AF481" s="1733"/>
      <c r="AG481" s="1733"/>
      <c r="AH481" s="1733"/>
      <c r="AI481" s="1733"/>
      <c r="AJ481" s="1733"/>
      <c r="AK481" s="1733"/>
      <c r="AL481" s="1733"/>
      <c r="AM481" s="1733"/>
      <c r="AN481" s="1733"/>
    </row>
    <row r="482" spans="1:40" s="1737" customFormat="1" ht="13.2" x14ac:dyDescent="0.25">
      <c r="B482" s="1738"/>
      <c r="C482" s="2038" t="s">
        <v>1296</v>
      </c>
      <c r="D482" s="2039"/>
      <c r="E482" s="2039"/>
      <c r="F482" s="2039"/>
      <c r="G482" s="2039"/>
      <c r="H482" s="2039"/>
      <c r="I482" s="2040"/>
      <c r="J482" s="1891"/>
      <c r="K482" s="2029" t="s">
        <v>1297</v>
      </c>
      <c r="L482" s="2030"/>
      <c r="M482" s="1739"/>
      <c r="O482" s="1732"/>
      <c r="P482" s="1732"/>
      <c r="Q482" s="1732"/>
      <c r="R482" s="1732"/>
      <c r="S482" s="1732"/>
      <c r="T482" s="1732"/>
      <c r="U482" s="1732"/>
      <c r="V482" s="1732"/>
      <c r="W482" s="1732"/>
      <c r="X482" s="1732"/>
      <c r="Y482" s="1732"/>
      <c r="Z482" s="1732"/>
      <c r="AA482" s="1732"/>
      <c r="AB482" s="1732"/>
      <c r="AC482" s="1732"/>
      <c r="AD482" s="1732"/>
      <c r="AE482" s="1732"/>
      <c r="AF482" s="1732"/>
      <c r="AG482" s="1732"/>
      <c r="AH482" s="1732"/>
      <c r="AI482" s="1732"/>
      <c r="AJ482" s="1732"/>
      <c r="AK482" s="1732"/>
      <c r="AL482" s="1732"/>
      <c r="AM482" s="1732"/>
      <c r="AN482" s="1732"/>
    </row>
    <row r="483" spans="1:40" s="62" customFormat="1" ht="12" x14ac:dyDescent="0.2">
      <c r="B483" s="520"/>
      <c r="C483" s="4"/>
      <c r="D483" s="4"/>
      <c r="E483" s="4"/>
      <c r="F483" s="4"/>
      <c r="G483" s="4"/>
      <c r="H483" s="4"/>
      <c r="I483" s="4"/>
      <c r="J483" s="4"/>
      <c r="K483" s="4"/>
      <c r="L483" s="7"/>
      <c r="M483" s="129"/>
      <c r="N483" s="4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</row>
    <row r="484" spans="1:40" s="62" customFormat="1" ht="13.8" x14ac:dyDescent="0.2">
      <c r="B484" s="1647" t="s">
        <v>37</v>
      </c>
      <c r="C484" s="1642" t="s">
        <v>1026</v>
      </c>
      <c r="D484" s="1643"/>
      <c r="E484" s="1643"/>
      <c r="F484" s="1640"/>
      <c r="G484" s="1641"/>
      <c r="H484" s="1640"/>
      <c r="I484" s="1640"/>
      <c r="J484" s="1644"/>
      <c r="K484" s="1645"/>
      <c r="L484" s="1646"/>
      <c r="M484" s="153"/>
      <c r="N484" s="1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</row>
    <row r="485" spans="1:40" s="62" customFormat="1" ht="13.8" x14ac:dyDescent="0.2">
      <c r="A485" s="62" t="s">
        <v>575</v>
      </c>
      <c r="B485" s="520"/>
      <c r="C485" s="4"/>
      <c r="D485" s="814" t="s">
        <v>572</v>
      </c>
      <c r="E485" s="815"/>
      <c r="F485" s="816" t="s">
        <v>580</v>
      </c>
      <c r="G485" s="817"/>
      <c r="H485" s="817"/>
      <c r="I485" s="817"/>
      <c r="J485" s="815"/>
      <c r="K485" s="817"/>
      <c r="L485" s="818"/>
      <c r="M485" s="153"/>
      <c r="N485" s="1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</row>
    <row r="486" spans="1:40" s="1592" customFormat="1" ht="13.8" x14ac:dyDescent="0.25">
      <c r="B486" s="1648" t="s">
        <v>467</v>
      </c>
      <c r="C486" s="1568" t="s">
        <v>1011</v>
      </c>
      <c r="D486" s="1568"/>
      <c r="E486" s="1568"/>
      <c r="F486" s="1568"/>
      <c r="G486" s="1568"/>
      <c r="H486" s="1649"/>
      <c r="I486" s="1594"/>
      <c r="J486" s="1568"/>
      <c r="K486" s="1649"/>
      <c r="L486" s="1580">
        <v>1775841</v>
      </c>
      <c r="M486" s="1595"/>
      <c r="O486" s="1595"/>
      <c r="P486" s="1595"/>
      <c r="Q486" s="1595"/>
      <c r="R486" s="1595"/>
      <c r="S486" s="1595"/>
      <c r="T486" s="1595"/>
      <c r="U486" s="1595"/>
      <c r="V486" s="1595"/>
      <c r="W486" s="1595"/>
      <c r="X486" s="1595"/>
      <c r="Y486" s="1595"/>
      <c r="Z486" s="1595"/>
      <c r="AA486" s="1595"/>
      <c r="AB486" s="1595"/>
      <c r="AC486" s="1595"/>
      <c r="AD486" s="1595"/>
      <c r="AE486" s="1595"/>
      <c r="AF486" s="1595"/>
      <c r="AG486" s="1595"/>
      <c r="AH486" s="1595"/>
    </row>
    <row r="487" spans="1:40" s="1651" customFormat="1" ht="13.8" x14ac:dyDescent="0.2">
      <c r="A487" s="1650"/>
      <c r="B487" s="1597" t="s">
        <v>469</v>
      </c>
      <c r="C487" s="1568" t="s">
        <v>1012</v>
      </c>
      <c r="D487" s="1568"/>
      <c r="E487" s="1568"/>
      <c r="F487" s="1568"/>
      <c r="G487" s="1568"/>
      <c r="H487" s="1598"/>
      <c r="I487" s="1599"/>
      <c r="J487" s="1575"/>
      <c r="K487" s="1598"/>
      <c r="L487" s="1580">
        <v>1775840</v>
      </c>
      <c r="M487" s="1576"/>
      <c r="N487" s="1595"/>
      <c r="O487" s="1595"/>
      <c r="P487" s="1595"/>
      <c r="Q487" s="1595"/>
      <c r="R487" s="1595"/>
      <c r="S487" s="1595"/>
      <c r="T487" s="1595"/>
      <c r="U487" s="1595"/>
      <c r="V487" s="1595"/>
      <c r="W487" s="1595"/>
      <c r="X487" s="1595"/>
      <c r="Y487" s="1595"/>
      <c r="Z487" s="1595"/>
      <c r="AA487" s="1595"/>
      <c r="AB487" s="1595"/>
      <c r="AC487" s="1595"/>
      <c r="AD487" s="1595"/>
      <c r="AE487" s="1595"/>
      <c r="AF487" s="1595"/>
      <c r="AG487" s="1595"/>
      <c r="AH487" s="1595"/>
    </row>
    <row r="488" spans="1:40" s="1651" customFormat="1" ht="13.8" x14ac:dyDescent="0.2">
      <c r="A488" s="1650"/>
      <c r="B488" s="1597" t="s">
        <v>470</v>
      </c>
      <c r="C488" s="1568" t="s">
        <v>238</v>
      </c>
      <c r="D488" s="1568"/>
      <c r="E488" s="1568"/>
      <c r="F488" s="1568"/>
      <c r="G488" s="1568"/>
      <c r="H488" s="1598"/>
      <c r="I488" s="1599"/>
      <c r="J488" s="1575"/>
      <c r="K488" s="1579">
        <v>1775851</v>
      </c>
      <c r="L488" s="1598"/>
      <c r="M488" s="1576"/>
      <c r="N488" s="1595"/>
      <c r="O488" s="1595"/>
      <c r="P488" s="1595"/>
      <c r="Q488" s="1595"/>
      <c r="R488" s="1595"/>
      <c r="S488" s="1595"/>
      <c r="T488" s="1595"/>
      <c r="U488" s="1595"/>
      <c r="V488" s="1595"/>
      <c r="W488" s="1595"/>
      <c r="X488" s="1595"/>
      <c r="Y488" s="1595"/>
      <c r="Z488" s="1595"/>
      <c r="AA488" s="1595"/>
      <c r="AB488" s="1595"/>
      <c r="AC488" s="1595"/>
      <c r="AD488" s="1595"/>
      <c r="AE488" s="1595"/>
      <c r="AF488" s="1595"/>
      <c r="AG488" s="1595"/>
      <c r="AH488" s="1595"/>
    </row>
    <row r="489" spans="1:40" s="1651" customFormat="1" ht="13.8" x14ac:dyDescent="0.2">
      <c r="A489" s="1650"/>
      <c r="B489" s="1597" t="s">
        <v>471</v>
      </c>
      <c r="C489" s="1568" t="s">
        <v>1013</v>
      </c>
      <c r="D489" s="1568"/>
      <c r="E489" s="1568"/>
      <c r="F489" s="1568"/>
      <c r="G489" s="1568"/>
      <c r="H489" s="1598"/>
      <c r="I489" s="1599"/>
      <c r="J489" s="1575"/>
      <c r="K489" s="1580">
        <v>1775852</v>
      </c>
      <c r="L489" s="1598"/>
      <c r="M489" s="1576"/>
      <c r="N489" s="1595"/>
      <c r="O489" s="1595"/>
      <c r="P489" s="1595"/>
      <c r="Q489" s="1595"/>
      <c r="R489" s="1595"/>
      <c r="S489" s="1595"/>
      <c r="T489" s="1595"/>
      <c r="U489" s="1595"/>
      <c r="V489" s="1595"/>
      <c r="W489" s="1595"/>
      <c r="X489" s="1595"/>
      <c r="Y489" s="1595"/>
      <c r="Z489" s="1595"/>
      <c r="AA489" s="1595"/>
      <c r="AB489" s="1595"/>
      <c r="AC489" s="1595"/>
      <c r="AD489" s="1595"/>
      <c r="AE489" s="1595"/>
      <c r="AF489" s="1595"/>
      <c r="AG489" s="1595"/>
      <c r="AH489" s="1595"/>
    </row>
    <row r="490" spans="1:40" s="1651" customFormat="1" ht="12" x14ac:dyDescent="0.2">
      <c r="A490" s="1650"/>
      <c r="B490" s="1597" t="s">
        <v>473</v>
      </c>
      <c r="C490" s="1568" t="s">
        <v>1298</v>
      </c>
      <c r="D490" s="1598"/>
      <c r="E490" s="1598"/>
      <c r="F490" s="1598"/>
      <c r="G490" s="1598"/>
      <c r="H490" s="1598"/>
      <c r="I490" s="1598"/>
      <c r="J490" s="1598"/>
      <c r="K490" s="1598"/>
      <c r="L490" s="1601" t="s">
        <v>468</v>
      </c>
      <c r="N490" s="1595"/>
      <c r="O490" s="1595" t="s">
        <v>575</v>
      </c>
      <c r="P490" s="1595"/>
      <c r="Q490" s="1595"/>
      <c r="R490" s="1595"/>
      <c r="S490" s="1595"/>
      <c r="T490" s="1595"/>
      <c r="U490" s="1595"/>
      <c r="V490" s="1595"/>
      <c r="W490" s="1595"/>
      <c r="X490" s="1595"/>
      <c r="Y490" s="1595"/>
      <c r="Z490" s="1595"/>
      <c r="AA490" s="1595"/>
      <c r="AB490" s="1595"/>
      <c r="AC490" s="1595"/>
      <c r="AD490" s="1595"/>
      <c r="AE490" s="1595"/>
      <c r="AF490" s="1595"/>
      <c r="AG490" s="1595"/>
      <c r="AH490" s="1595"/>
    </row>
    <row r="491" spans="1:40" s="1651" customFormat="1" ht="13.8" x14ac:dyDescent="0.2">
      <c r="A491" s="1650"/>
      <c r="B491" s="1597" t="s">
        <v>475</v>
      </c>
      <c r="C491" s="1568" t="s">
        <v>1270</v>
      </c>
      <c r="D491" s="1568"/>
      <c r="E491" s="1568"/>
      <c r="F491" s="1568"/>
      <c r="G491" s="1568"/>
      <c r="H491" s="1598"/>
      <c r="I491" s="1599"/>
      <c r="J491" s="1575"/>
      <c r="K491" s="1598"/>
      <c r="L491" s="1580">
        <v>1775853</v>
      </c>
      <c r="M491" s="1576"/>
      <c r="N491" s="1595"/>
      <c r="O491" s="1595"/>
      <c r="P491" s="1595"/>
      <c r="Q491" s="1595"/>
      <c r="R491" s="1595"/>
      <c r="S491" s="1595"/>
      <c r="T491" s="1595"/>
      <c r="U491" s="1595"/>
      <c r="V491" s="1595"/>
      <c r="W491" s="1595"/>
      <c r="X491" s="1595"/>
      <c r="Y491" s="1595"/>
      <c r="Z491" s="1595"/>
      <c r="AA491" s="1595"/>
      <c r="AB491" s="1595"/>
      <c r="AC491" s="1595"/>
      <c r="AD491" s="1595"/>
      <c r="AE491" s="1595"/>
      <c r="AF491" s="1595"/>
      <c r="AG491" s="1595"/>
      <c r="AH491" s="1595"/>
    </row>
    <row r="492" spans="1:40" s="1651" customFormat="1" ht="12" x14ac:dyDescent="0.2">
      <c r="A492" s="1650"/>
      <c r="B492" s="1597" t="s">
        <v>476</v>
      </c>
      <c r="C492" s="1568" t="s">
        <v>466</v>
      </c>
      <c r="D492" s="1598"/>
      <c r="E492" s="1598"/>
      <c r="F492" s="1598"/>
      <c r="G492" s="1598"/>
      <c r="H492" s="1598"/>
      <c r="I492" s="1598"/>
      <c r="J492" s="1598"/>
      <c r="K492" s="1598"/>
      <c r="L492" s="1601" t="s">
        <v>468</v>
      </c>
      <c r="N492" s="1595"/>
      <c r="O492" s="1595" t="s">
        <v>575</v>
      </c>
      <c r="P492" s="1595"/>
      <c r="Q492" s="1595"/>
      <c r="R492" s="1595"/>
      <c r="S492" s="1595"/>
      <c r="T492" s="1595"/>
      <c r="U492" s="1595"/>
      <c r="V492" s="1595"/>
      <c r="W492" s="1595"/>
      <c r="X492" s="1595"/>
      <c r="Y492" s="1595"/>
      <c r="Z492" s="1595"/>
      <c r="AA492" s="1595"/>
      <c r="AB492" s="1595"/>
      <c r="AC492" s="1595"/>
      <c r="AD492" s="1595"/>
      <c r="AE492" s="1595"/>
      <c r="AF492" s="1595"/>
      <c r="AG492" s="1595"/>
      <c r="AH492" s="1595"/>
    </row>
    <row r="493" spans="1:40" s="402" customFormat="1" ht="13.8" x14ac:dyDescent="0.25">
      <c r="A493" s="62"/>
      <c r="B493" s="1747" t="s">
        <v>477</v>
      </c>
      <c r="C493" s="1568" t="s">
        <v>1299</v>
      </c>
      <c r="D493" s="136"/>
      <c r="E493" s="136"/>
      <c r="F493" s="136"/>
      <c r="G493" s="136"/>
      <c r="H493" s="136"/>
      <c r="I493" s="136"/>
      <c r="J493" s="136"/>
      <c r="K493" s="618"/>
      <c r="L493" s="298">
        <v>1758205</v>
      </c>
      <c r="M493" s="136"/>
      <c r="N493" s="381"/>
      <c r="O493" s="438"/>
      <c r="P493" s="438"/>
      <c r="Q493" s="438"/>
      <c r="R493" s="438"/>
      <c r="S493" s="438"/>
      <c r="T493" s="438"/>
      <c r="U493" s="438"/>
      <c r="V493" s="438"/>
      <c r="W493" s="438"/>
      <c r="X493" s="438"/>
      <c r="Y493" s="438"/>
      <c r="Z493" s="438"/>
      <c r="AA493" s="438"/>
      <c r="AB493" s="438"/>
      <c r="AC493" s="438"/>
      <c r="AD493" s="438"/>
      <c r="AE493" s="438"/>
      <c r="AF493" s="438"/>
      <c r="AG493" s="438"/>
      <c r="AH493" s="438"/>
      <c r="AI493" s="438"/>
      <c r="AJ493" s="438"/>
      <c r="AK493" s="438"/>
      <c r="AL493" s="438"/>
      <c r="AM493" s="438"/>
      <c r="AN493" s="438"/>
    </row>
    <row r="494" spans="1:40" s="1651" customFormat="1" ht="13.8" x14ac:dyDescent="0.2">
      <c r="A494" s="1650"/>
      <c r="B494" s="1597"/>
      <c r="C494" s="1568"/>
      <c r="D494" s="1568"/>
      <c r="E494" s="1568"/>
      <c r="F494" s="1568"/>
      <c r="G494" s="1568"/>
      <c r="H494" s="1598"/>
      <c r="I494" s="1599"/>
      <c r="J494" s="1575"/>
      <c r="K494" s="1598"/>
      <c r="L494" s="1652"/>
      <c r="M494" s="1576"/>
      <c r="N494" s="1595"/>
      <c r="O494" s="1595"/>
      <c r="P494" s="1595"/>
      <c r="Q494" s="1595"/>
      <c r="R494" s="1595"/>
      <c r="S494" s="1595"/>
      <c r="T494" s="1595"/>
      <c r="U494" s="1595"/>
      <c r="V494" s="1595"/>
      <c r="W494" s="1595"/>
      <c r="X494" s="1595"/>
      <c r="Y494" s="1595"/>
      <c r="Z494" s="1595"/>
      <c r="AA494" s="1595"/>
      <c r="AB494" s="1595"/>
      <c r="AC494" s="1595"/>
      <c r="AD494" s="1595"/>
      <c r="AE494" s="1595"/>
      <c r="AF494" s="1595"/>
      <c r="AG494" s="1595"/>
      <c r="AH494" s="1595"/>
    </row>
    <row r="495" spans="1:40" s="1651" customFormat="1" ht="12" x14ac:dyDescent="0.2">
      <c r="A495" s="1650"/>
      <c r="B495" s="1597"/>
      <c r="C495" s="1604" t="s">
        <v>1014</v>
      </c>
      <c r="D495" s="1567"/>
      <c r="E495" s="1605"/>
      <c r="F495" s="1567"/>
      <c r="G495" s="1567"/>
      <c r="H495" s="1567"/>
      <c r="I495" s="1567"/>
      <c r="J495" s="1567"/>
      <c r="K495" s="1605"/>
      <c r="L495" s="1653"/>
      <c r="M495" s="1653"/>
      <c r="N495" s="1595"/>
      <c r="O495" s="1595"/>
      <c r="P495" s="1595"/>
      <c r="Q495" s="1595"/>
      <c r="R495" s="1595"/>
      <c r="S495" s="1595"/>
      <c r="T495" s="1595"/>
      <c r="U495" s="1595"/>
      <c r="V495" s="1595"/>
      <c r="W495" s="1595"/>
      <c r="X495" s="1595"/>
      <c r="Y495" s="1595"/>
      <c r="Z495" s="1595"/>
      <c r="AA495" s="1595"/>
      <c r="AB495" s="1595"/>
      <c r="AC495" s="1595"/>
      <c r="AD495" s="1595"/>
      <c r="AE495" s="1595"/>
      <c r="AF495" s="1595"/>
      <c r="AG495" s="1595"/>
      <c r="AH495" s="1595"/>
    </row>
    <row r="496" spans="1:40" s="1651" customFormat="1" ht="12" x14ac:dyDescent="0.2">
      <c r="A496" s="1650"/>
      <c r="B496" s="1597" t="s">
        <v>478</v>
      </c>
      <c r="C496" s="1607" t="s">
        <v>1015</v>
      </c>
      <c r="D496" s="1567"/>
      <c r="E496" s="1605"/>
      <c r="F496" s="1567"/>
      <c r="G496" s="1567"/>
      <c r="H496" s="1598"/>
      <c r="I496" s="1567" t="s">
        <v>1272</v>
      </c>
      <c r="J496" s="1567"/>
      <c r="K496" s="1579">
        <v>1775854</v>
      </c>
      <c r="L496" s="1653"/>
      <c r="M496" s="1653"/>
      <c r="N496" s="1595"/>
      <c r="O496" s="1595"/>
      <c r="P496" s="1595"/>
      <c r="Q496" s="1595"/>
      <c r="R496" s="1595"/>
      <c r="S496" s="1595"/>
      <c r="T496" s="1595"/>
      <c r="U496" s="1595"/>
      <c r="V496" s="1595"/>
      <c r="W496" s="1595"/>
      <c r="X496" s="1595"/>
      <c r="Y496" s="1595"/>
      <c r="Z496" s="1595"/>
      <c r="AA496" s="1595"/>
      <c r="AB496" s="1595"/>
      <c r="AC496" s="1595"/>
      <c r="AD496" s="1595"/>
      <c r="AE496" s="1595"/>
      <c r="AF496" s="1595"/>
      <c r="AG496" s="1595"/>
      <c r="AH496" s="1595"/>
    </row>
    <row r="497" spans="1:40" s="1651" customFormat="1" ht="12" x14ac:dyDescent="0.2">
      <c r="A497" s="1650"/>
      <c r="B497" s="1597" t="s">
        <v>504</v>
      </c>
      <c r="C497" s="1607" t="s">
        <v>1016</v>
      </c>
      <c r="D497" s="1567"/>
      <c r="E497" s="1605"/>
      <c r="F497" s="1567"/>
      <c r="G497" s="1567"/>
      <c r="H497" s="1598"/>
      <c r="I497" s="1567" t="s">
        <v>1273</v>
      </c>
      <c r="J497" s="1567"/>
      <c r="K497" s="1579">
        <v>1775855</v>
      </c>
      <c r="L497" s="1653"/>
      <c r="M497" s="1653"/>
      <c r="N497" s="1595"/>
      <c r="O497" s="1595"/>
      <c r="P497" s="1595"/>
      <c r="Q497" s="1595"/>
      <c r="R497" s="1595"/>
      <c r="S497" s="1595"/>
      <c r="T497" s="1595"/>
      <c r="U497" s="1595"/>
      <c r="V497" s="1595"/>
      <c r="W497" s="1595"/>
      <c r="X497" s="1595"/>
      <c r="Y497" s="1595"/>
      <c r="Z497" s="1595"/>
      <c r="AA497" s="1595"/>
      <c r="AB497" s="1595"/>
      <c r="AC497" s="1595"/>
      <c r="AD497" s="1595"/>
      <c r="AE497" s="1595"/>
      <c r="AF497" s="1595"/>
      <c r="AG497" s="1595"/>
      <c r="AH497" s="1595"/>
    </row>
    <row r="498" spans="1:40" s="1651" customFormat="1" ht="12" x14ac:dyDescent="0.2">
      <c r="A498" s="1650"/>
      <c r="B498" s="1597" t="s">
        <v>505</v>
      </c>
      <c r="C498" s="1607" t="s">
        <v>1017</v>
      </c>
      <c r="D498" s="1567"/>
      <c r="E498" s="1605"/>
      <c r="F498" s="1567"/>
      <c r="G498" s="1567"/>
      <c r="H498" s="1598"/>
      <c r="I498" s="1567" t="s">
        <v>1274</v>
      </c>
      <c r="J498" s="1567"/>
      <c r="K498" s="1579">
        <v>1775856</v>
      </c>
      <c r="L498" s="1653"/>
      <c r="M498" s="1576"/>
      <c r="N498" s="1595"/>
      <c r="O498" s="1595"/>
      <c r="P498" s="1595"/>
      <c r="Q498" s="1595"/>
      <c r="R498" s="1595"/>
      <c r="S498" s="1595"/>
      <c r="T498" s="1595"/>
      <c r="U498" s="1595"/>
      <c r="V498" s="1595"/>
      <c r="W498" s="1595"/>
      <c r="X498" s="1595"/>
      <c r="Y498" s="1595"/>
      <c r="Z498" s="1595"/>
      <c r="AA498" s="1595"/>
      <c r="AB498" s="1595"/>
      <c r="AC498" s="1595"/>
      <c r="AD498" s="1595"/>
      <c r="AE498" s="1595"/>
      <c r="AF498" s="1595"/>
      <c r="AG498" s="1595"/>
      <c r="AH498" s="1595"/>
    </row>
    <row r="499" spans="1:40" s="402" customFormat="1" ht="13.8" x14ac:dyDescent="0.25">
      <c r="A499" s="62" t="s">
        <v>575</v>
      </c>
      <c r="B499" s="1597" t="s">
        <v>507</v>
      </c>
      <c r="C499" s="1568" t="s">
        <v>416</v>
      </c>
      <c r="D499" s="1598"/>
      <c r="E499" s="1598"/>
      <c r="F499" s="1598"/>
      <c r="G499" s="1598"/>
      <c r="H499" s="1598"/>
      <c r="I499" s="1568" t="s">
        <v>1275</v>
      </c>
      <c r="J499" s="1598"/>
      <c r="K499" s="136"/>
      <c r="L499" s="208">
        <v>1750627</v>
      </c>
      <c r="M499" s="173"/>
      <c r="N499" s="9"/>
      <c r="O499" s="438"/>
      <c r="P499" s="438"/>
      <c r="Q499" s="438"/>
      <c r="R499" s="438"/>
      <c r="S499" s="438"/>
      <c r="T499" s="438"/>
      <c r="U499" s="438"/>
      <c r="V499" s="438"/>
      <c r="W499" s="438"/>
      <c r="X499" s="438"/>
      <c r="Y499" s="438"/>
      <c r="Z499" s="438"/>
      <c r="AA499" s="438"/>
      <c r="AB499" s="438"/>
      <c r="AC499" s="438"/>
      <c r="AD499" s="438"/>
      <c r="AE499" s="438"/>
      <c r="AF499" s="438"/>
      <c r="AG499" s="438"/>
      <c r="AH499" s="438"/>
      <c r="AI499" s="438"/>
      <c r="AJ499" s="438"/>
      <c r="AK499" s="438"/>
      <c r="AL499" s="438"/>
      <c r="AM499" s="438"/>
      <c r="AN499" s="438"/>
    </row>
    <row r="500" spans="1:40" s="402" customFormat="1" ht="13.8" x14ac:dyDescent="0.25">
      <c r="A500" s="62"/>
      <c r="B500" s="1218"/>
      <c r="C500" s="204"/>
      <c r="D500" s="136"/>
      <c r="E500" s="136"/>
      <c r="F500" s="136"/>
      <c r="G500" s="136"/>
      <c r="H500" s="136"/>
      <c r="I500" s="136"/>
      <c r="J500" s="819"/>
      <c r="K500" s="136"/>
      <c r="L500" s="1762"/>
      <c r="M500" s="173"/>
      <c r="N500" s="9"/>
      <c r="O500" s="438"/>
      <c r="P500" s="438"/>
      <c r="Q500" s="438"/>
      <c r="R500" s="438"/>
      <c r="S500" s="438"/>
      <c r="T500" s="438"/>
      <c r="U500" s="438"/>
      <c r="V500" s="438"/>
      <c r="W500" s="438"/>
      <c r="X500" s="438"/>
      <c r="Y500" s="438"/>
      <c r="Z500" s="438"/>
      <c r="AA500" s="438"/>
      <c r="AB500" s="438"/>
      <c r="AC500" s="438"/>
      <c r="AD500" s="438"/>
      <c r="AE500" s="438"/>
      <c r="AF500" s="438"/>
      <c r="AG500" s="438"/>
      <c r="AH500" s="438"/>
      <c r="AI500" s="438"/>
      <c r="AJ500" s="438"/>
      <c r="AK500" s="438"/>
      <c r="AL500" s="438"/>
      <c r="AM500" s="438"/>
      <c r="AN500" s="438"/>
    </row>
    <row r="501" spans="1:40" s="1586" customFormat="1" ht="12.6" x14ac:dyDescent="0.25">
      <c r="B501" s="1587" t="s">
        <v>227</v>
      </c>
      <c r="C501" s="1588" t="s">
        <v>942</v>
      </c>
      <c r="D501" s="1589"/>
      <c r="E501" s="1589"/>
      <c r="F501" s="1589"/>
      <c r="G501" s="1589"/>
      <c r="H501" s="1589"/>
      <c r="I501" s="1589"/>
      <c r="J501" s="1589"/>
      <c r="K501" s="1589"/>
      <c r="L501" s="1589"/>
      <c r="M501" s="1589"/>
    </row>
    <row r="502" spans="1:40" s="62" customFormat="1" ht="13.8" x14ac:dyDescent="0.2">
      <c r="A502" s="62" t="s">
        <v>575</v>
      </c>
      <c r="B502" s="520"/>
      <c r="C502" s="661"/>
      <c r="D502" s="814" t="s">
        <v>572</v>
      </c>
      <c r="E502" s="815"/>
      <c r="F502" s="816" t="s">
        <v>574</v>
      </c>
      <c r="G502" s="817"/>
      <c r="H502" s="817"/>
      <c r="I502" s="817"/>
      <c r="J502" s="815"/>
      <c r="K502" s="817"/>
      <c r="L502" s="818"/>
      <c r="M502" s="153"/>
      <c r="N502" s="1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</row>
    <row r="503" spans="1:40" s="402" customFormat="1" ht="13.8" x14ac:dyDescent="0.25">
      <c r="A503" s="62"/>
      <c r="B503" s="1218" t="s">
        <v>467</v>
      </c>
      <c r="C503" s="610" t="s">
        <v>598</v>
      </c>
      <c r="D503" s="136"/>
      <c r="E503" s="136"/>
      <c r="F503" s="136"/>
      <c r="G503" s="136"/>
      <c r="H503" s="136"/>
      <c r="I503" s="136"/>
      <c r="L503" s="298">
        <v>1758086</v>
      </c>
      <c r="M503" s="136"/>
      <c r="N503" s="381"/>
      <c r="O503" s="438"/>
      <c r="P503" s="438"/>
      <c r="Q503" s="438"/>
      <c r="R503" s="438"/>
      <c r="S503" s="438"/>
      <c r="T503" s="438"/>
      <c r="U503" s="438"/>
      <c r="V503" s="438"/>
      <c r="W503" s="438"/>
      <c r="X503" s="438"/>
      <c r="Y503" s="438"/>
      <c r="Z503" s="438"/>
      <c r="AA503" s="438"/>
      <c r="AB503" s="438"/>
      <c r="AC503" s="438"/>
      <c r="AD503" s="438"/>
      <c r="AE503" s="438"/>
      <c r="AF503" s="438"/>
      <c r="AG503" s="438"/>
      <c r="AH503" s="438"/>
      <c r="AI503" s="438"/>
      <c r="AJ503" s="438"/>
      <c r="AK503" s="438"/>
      <c r="AL503" s="438"/>
      <c r="AM503" s="438"/>
      <c r="AN503" s="438"/>
    </row>
    <row r="504" spans="1:40" s="402" customFormat="1" ht="13.8" x14ac:dyDescent="0.25">
      <c r="A504" s="62" t="s">
        <v>575</v>
      </c>
      <c r="B504" s="1218"/>
      <c r="C504" s="610"/>
      <c r="D504" s="136"/>
      <c r="E504" s="136"/>
      <c r="F504" s="136"/>
      <c r="G504" s="136"/>
      <c r="H504" s="136"/>
      <c r="I504" s="136"/>
      <c r="K504" s="819">
        <v>0</v>
      </c>
      <c r="L504" s="689"/>
      <c r="M504" s="136"/>
      <c r="N504" s="381"/>
      <c r="O504" s="438"/>
      <c r="P504" s="438"/>
      <c r="Q504" s="438"/>
      <c r="R504" s="438"/>
      <c r="S504" s="438"/>
      <c r="T504" s="438"/>
      <c r="U504" s="438"/>
      <c r="V504" s="438"/>
      <c r="W504" s="438"/>
      <c r="X504" s="438"/>
      <c r="Y504" s="438"/>
      <c r="Z504" s="438"/>
      <c r="AA504" s="438"/>
      <c r="AB504" s="438"/>
      <c r="AC504" s="438"/>
      <c r="AD504" s="438"/>
      <c r="AE504" s="438"/>
      <c r="AF504" s="438"/>
      <c r="AG504" s="438"/>
      <c r="AH504" s="438"/>
      <c r="AI504" s="438"/>
      <c r="AJ504" s="438"/>
      <c r="AK504" s="438"/>
      <c r="AL504" s="438"/>
      <c r="AM504" s="438"/>
      <c r="AN504" s="438"/>
    </row>
    <row r="505" spans="1:40" s="402" customFormat="1" ht="13.8" x14ac:dyDescent="0.25">
      <c r="A505" s="62"/>
      <c r="B505" s="1218" t="s">
        <v>469</v>
      </c>
      <c r="C505" s="610" t="s">
        <v>599</v>
      </c>
      <c r="D505" s="136"/>
      <c r="E505" s="136"/>
      <c r="F505" s="136"/>
      <c r="G505" s="136"/>
      <c r="H505" s="136"/>
      <c r="I505" s="136"/>
      <c r="K505" s="298">
        <v>1758087</v>
      </c>
      <c r="L505" s="136"/>
      <c r="M505" s="136"/>
      <c r="N505" s="381"/>
      <c r="O505" s="438"/>
      <c r="P505" s="438"/>
      <c r="Q505" s="438"/>
      <c r="R505" s="438"/>
      <c r="S505" s="438"/>
      <c r="T505" s="438"/>
      <c r="U505" s="438"/>
      <c r="V505" s="438"/>
      <c r="W505" s="438"/>
      <c r="X505" s="438"/>
      <c r="Y505" s="438"/>
      <c r="Z505" s="438"/>
      <c r="AA505" s="438"/>
      <c r="AB505" s="438"/>
      <c r="AC505" s="438"/>
      <c r="AD505" s="438"/>
      <c r="AE505" s="438"/>
      <c r="AF505" s="438"/>
      <c r="AG505" s="438"/>
      <c r="AH505" s="438"/>
      <c r="AI505" s="438"/>
      <c r="AJ505" s="438"/>
      <c r="AK505" s="438"/>
      <c r="AL505" s="438"/>
      <c r="AM505" s="438"/>
      <c r="AN505" s="438"/>
    </row>
    <row r="506" spans="1:40" s="402" customFormat="1" ht="13.8" x14ac:dyDescent="0.25">
      <c r="A506" s="62" t="s">
        <v>575</v>
      </c>
      <c r="B506" s="1218"/>
      <c r="C506" s="610"/>
      <c r="D506" s="136"/>
      <c r="E506" s="136"/>
      <c r="F506" s="136"/>
      <c r="G506" s="136"/>
      <c r="H506" s="136"/>
      <c r="I506" s="136"/>
      <c r="J506" s="819">
        <v>0</v>
      </c>
      <c r="K506" s="851"/>
      <c r="L506" s="136"/>
      <c r="M506" s="136"/>
      <c r="N506" s="381"/>
      <c r="O506" s="438"/>
      <c r="P506" s="438"/>
      <c r="Q506" s="438"/>
      <c r="R506" s="438"/>
      <c r="S506" s="438"/>
      <c r="T506" s="438"/>
      <c r="U506" s="438"/>
      <c r="V506" s="438"/>
      <c r="W506" s="438"/>
      <c r="X506" s="438"/>
      <c r="Y506" s="438"/>
      <c r="Z506" s="438"/>
      <c r="AA506" s="438"/>
      <c r="AB506" s="438"/>
      <c r="AC506" s="438"/>
      <c r="AD506" s="438"/>
      <c r="AE506" s="438"/>
      <c r="AF506" s="438"/>
      <c r="AG506" s="438"/>
      <c r="AH506" s="438"/>
      <c r="AI506" s="438"/>
      <c r="AJ506" s="438"/>
      <c r="AK506" s="438"/>
      <c r="AL506" s="438"/>
      <c r="AM506" s="438"/>
      <c r="AN506" s="438"/>
    </row>
    <row r="507" spans="1:40" s="402" customFormat="1" ht="13.8" x14ac:dyDescent="0.25">
      <c r="A507" s="62"/>
      <c r="B507" s="1218" t="s">
        <v>470</v>
      </c>
      <c r="C507" s="610" t="s">
        <v>595</v>
      </c>
      <c r="D507" s="136"/>
      <c r="E507" s="136"/>
      <c r="F507" s="136"/>
      <c r="G507" s="136"/>
      <c r="H507" s="136"/>
      <c r="I507" s="136"/>
      <c r="K507" s="298">
        <v>1758088</v>
      </c>
      <c r="L507" s="136"/>
      <c r="M507" s="136"/>
      <c r="N507" s="381"/>
      <c r="O507" s="438"/>
      <c r="P507" s="438"/>
      <c r="Q507" s="438"/>
      <c r="R507" s="438"/>
      <c r="S507" s="438"/>
      <c r="T507" s="438"/>
      <c r="U507" s="438"/>
      <c r="V507" s="438"/>
      <c r="W507" s="438"/>
      <c r="X507" s="438"/>
      <c r="Y507" s="438"/>
      <c r="Z507" s="438"/>
      <c r="AA507" s="438"/>
      <c r="AB507" s="438"/>
      <c r="AC507" s="438"/>
      <c r="AD507" s="438"/>
      <c r="AE507" s="438"/>
      <c r="AF507" s="438"/>
      <c r="AG507" s="438"/>
      <c r="AH507" s="438"/>
      <c r="AI507" s="438"/>
      <c r="AJ507" s="438"/>
      <c r="AK507" s="438"/>
      <c r="AL507" s="438"/>
      <c r="AM507" s="438"/>
      <c r="AN507" s="438"/>
    </row>
    <row r="508" spans="1:40" s="402" customFormat="1" ht="13.8" x14ac:dyDescent="0.25">
      <c r="A508" s="62" t="s">
        <v>575</v>
      </c>
      <c r="B508" s="1218"/>
      <c r="C508" s="417"/>
      <c r="D508" s="136"/>
      <c r="E508" s="136"/>
      <c r="F508" s="136"/>
      <c r="G508" s="136"/>
      <c r="H508" s="136"/>
      <c r="I508" s="136"/>
      <c r="J508" s="819">
        <v>0</v>
      </c>
      <c r="K508" s="689"/>
      <c r="L508" s="136"/>
      <c r="M508" s="136"/>
      <c r="N508" s="381"/>
      <c r="O508" s="438"/>
      <c r="P508" s="438"/>
      <c r="Q508" s="438"/>
      <c r="R508" s="438"/>
      <c r="S508" s="438"/>
      <c r="T508" s="438"/>
      <c r="U508" s="438"/>
      <c r="V508" s="438"/>
      <c r="W508" s="438"/>
      <c r="X508" s="438"/>
      <c r="Y508" s="438"/>
      <c r="Z508" s="438"/>
      <c r="AA508" s="438"/>
      <c r="AB508" s="438"/>
      <c r="AC508" s="438"/>
      <c r="AD508" s="438"/>
      <c r="AE508" s="438"/>
      <c r="AF508" s="438"/>
      <c r="AG508" s="438"/>
      <c r="AH508" s="438"/>
      <c r="AI508" s="438"/>
      <c r="AJ508" s="438"/>
      <c r="AK508" s="438"/>
      <c r="AL508" s="438"/>
      <c r="AM508" s="438"/>
      <c r="AN508" s="438"/>
    </row>
    <row r="509" spans="1:40" s="477" customFormat="1" ht="13.8" x14ac:dyDescent="0.25">
      <c r="A509" s="472"/>
      <c r="B509" s="1240" t="s">
        <v>471</v>
      </c>
      <c r="C509" s="475" t="s">
        <v>1300</v>
      </c>
      <c r="D509" s="476"/>
      <c r="E509" s="476"/>
      <c r="F509" s="476"/>
      <c r="G509" s="476"/>
      <c r="H509" s="476"/>
      <c r="I509" s="476"/>
      <c r="K509" s="478" t="s">
        <v>127</v>
      </c>
      <c r="L509" s="461" t="s">
        <v>468</v>
      </c>
      <c r="M509" s="476"/>
      <c r="N509" s="479"/>
      <c r="O509" s="685"/>
      <c r="P509" s="685"/>
      <c r="Q509" s="685"/>
      <c r="R509" s="685"/>
      <c r="S509" s="685"/>
      <c r="T509" s="685"/>
      <c r="U509" s="685"/>
      <c r="V509" s="685"/>
      <c r="W509" s="685"/>
      <c r="X509" s="685"/>
      <c r="Y509" s="685"/>
      <c r="Z509" s="685"/>
      <c r="AA509" s="685"/>
      <c r="AB509" s="685"/>
      <c r="AC509" s="685"/>
      <c r="AD509" s="685"/>
      <c r="AE509" s="685"/>
      <c r="AF509" s="685"/>
      <c r="AG509" s="685"/>
      <c r="AH509" s="685"/>
      <c r="AI509" s="685"/>
      <c r="AJ509" s="685"/>
      <c r="AK509" s="685"/>
      <c r="AL509" s="685"/>
      <c r="AM509" s="685"/>
      <c r="AN509" s="685"/>
    </row>
    <row r="510" spans="1:40" s="402" customFormat="1" ht="13.8" x14ac:dyDescent="0.25">
      <c r="A510" s="62"/>
      <c r="B510" s="1218" t="s">
        <v>473</v>
      </c>
      <c r="C510" s="615" t="s">
        <v>1301</v>
      </c>
      <c r="D510" s="136"/>
      <c r="E510" s="136"/>
      <c r="F510" s="136"/>
      <c r="G510" s="136"/>
      <c r="H510" s="136"/>
      <c r="I510" s="136"/>
      <c r="L510" s="298">
        <v>1758089</v>
      </c>
      <c r="M510" s="136"/>
      <c r="N510" s="381"/>
      <c r="O510" s="438"/>
      <c r="P510" s="438"/>
      <c r="Q510" s="438"/>
      <c r="R510" s="438"/>
      <c r="S510" s="438"/>
      <c r="T510" s="438"/>
      <c r="U510" s="438"/>
      <c r="V510" s="438"/>
      <c r="W510" s="438"/>
      <c r="X510" s="438"/>
      <c r="Y510" s="438"/>
      <c r="Z510" s="438"/>
      <c r="AA510" s="438"/>
      <c r="AB510" s="438"/>
      <c r="AC510" s="438"/>
      <c r="AD510" s="438"/>
      <c r="AE510" s="438"/>
      <c r="AF510" s="438"/>
      <c r="AG510" s="438"/>
      <c r="AH510" s="438"/>
      <c r="AI510" s="438"/>
      <c r="AJ510" s="438"/>
      <c r="AK510" s="438"/>
      <c r="AL510" s="438"/>
      <c r="AM510" s="438"/>
      <c r="AN510" s="438"/>
    </row>
    <row r="511" spans="1:40" s="402" customFormat="1" ht="13.8" x14ac:dyDescent="0.25">
      <c r="A511" s="62" t="s">
        <v>575</v>
      </c>
      <c r="B511" s="1218"/>
      <c r="C511" s="417"/>
      <c r="D511" s="136"/>
      <c r="E511" s="136"/>
      <c r="F511" s="136"/>
      <c r="G511" s="136"/>
      <c r="H511" s="136"/>
      <c r="I511" s="136"/>
      <c r="K511" s="819">
        <v>0</v>
      </c>
      <c r="L511" s="851"/>
      <c r="M511" s="136"/>
      <c r="N511" s="381"/>
      <c r="O511" s="438"/>
      <c r="P511" s="438"/>
      <c r="Q511" s="438"/>
      <c r="R511" s="438"/>
      <c r="S511" s="438"/>
      <c r="T511" s="438"/>
      <c r="U511" s="438"/>
      <c r="V511" s="438"/>
      <c r="W511" s="438"/>
      <c r="X511" s="438"/>
      <c r="Y511" s="438"/>
      <c r="Z511" s="438"/>
      <c r="AA511" s="438"/>
      <c r="AB511" s="438"/>
      <c r="AC511" s="438"/>
      <c r="AD511" s="438"/>
      <c r="AE511" s="438"/>
      <c r="AF511" s="438"/>
      <c r="AG511" s="438"/>
      <c r="AH511" s="438"/>
      <c r="AI511" s="438"/>
      <c r="AJ511" s="438"/>
      <c r="AK511" s="438"/>
      <c r="AL511" s="438"/>
      <c r="AM511" s="438"/>
      <c r="AN511" s="438"/>
    </row>
    <row r="512" spans="1:40" s="472" customFormat="1" ht="12.75" customHeight="1" x14ac:dyDescent="0.25">
      <c r="B512" s="1239" t="s">
        <v>475</v>
      </c>
      <c r="C512" s="464" t="s">
        <v>466</v>
      </c>
      <c r="D512" s="465"/>
      <c r="E512" s="466"/>
      <c r="F512" s="465"/>
      <c r="G512" s="465"/>
      <c r="H512" s="466"/>
      <c r="I512" s="467"/>
      <c r="J512" s="468"/>
      <c r="K512" s="469"/>
      <c r="L512" s="461" t="s">
        <v>468</v>
      </c>
      <c r="M512" s="1003"/>
      <c r="N512" s="470"/>
      <c r="O512" s="471"/>
      <c r="P512" s="471"/>
      <c r="Q512" s="471"/>
      <c r="R512" s="471"/>
      <c r="S512" s="471"/>
      <c r="T512" s="471"/>
      <c r="U512" s="471"/>
      <c r="V512" s="471"/>
      <c r="W512" s="471"/>
      <c r="X512" s="471"/>
      <c r="Y512" s="471"/>
      <c r="Z512" s="471"/>
      <c r="AA512" s="471"/>
      <c r="AB512" s="471"/>
      <c r="AC512" s="471"/>
      <c r="AD512" s="471"/>
      <c r="AE512" s="471"/>
      <c r="AF512" s="471"/>
      <c r="AG512" s="471"/>
      <c r="AH512" s="471"/>
      <c r="AI512" s="471"/>
      <c r="AJ512" s="471"/>
      <c r="AK512" s="471"/>
      <c r="AL512" s="471"/>
      <c r="AM512" s="471"/>
      <c r="AN512" s="471"/>
    </row>
    <row r="513" spans="1:40" s="402" customFormat="1" ht="13.8" x14ac:dyDescent="0.25">
      <c r="A513" s="62"/>
      <c r="B513" s="1218" t="s">
        <v>476</v>
      </c>
      <c r="C513" s="417" t="s">
        <v>1302</v>
      </c>
      <c r="D513" s="136"/>
      <c r="E513" s="136"/>
      <c r="F513" s="136"/>
      <c r="G513" s="136"/>
      <c r="H513" s="136"/>
      <c r="I513" s="136"/>
      <c r="L513" s="298">
        <v>1758090</v>
      </c>
      <c r="M513" s="136"/>
      <c r="N513" s="381"/>
      <c r="O513" s="438"/>
      <c r="P513" s="438"/>
      <c r="Q513" s="438"/>
      <c r="R513" s="438"/>
      <c r="S513" s="438"/>
      <c r="T513" s="438"/>
      <c r="U513" s="438"/>
      <c r="V513" s="438"/>
      <c r="W513" s="438"/>
      <c r="X513" s="438"/>
      <c r="Y513" s="438"/>
      <c r="Z513" s="438"/>
      <c r="AA513" s="438"/>
      <c r="AB513" s="438"/>
      <c r="AC513" s="438"/>
      <c r="AD513" s="438"/>
      <c r="AE513" s="438"/>
      <c r="AF513" s="438"/>
      <c r="AG513" s="438"/>
      <c r="AH513" s="438"/>
      <c r="AI513" s="438"/>
      <c r="AJ513" s="438"/>
      <c r="AK513" s="438"/>
      <c r="AL513" s="438"/>
      <c r="AM513" s="438"/>
      <c r="AN513" s="438"/>
    </row>
    <row r="514" spans="1:40" s="402" customFormat="1" ht="13.8" x14ac:dyDescent="0.25">
      <c r="A514" s="62" t="s">
        <v>575</v>
      </c>
      <c r="B514" s="1218"/>
      <c r="C514" s="417"/>
      <c r="D514" s="136"/>
      <c r="E514" s="136"/>
      <c r="F514" s="136"/>
      <c r="G514" s="136"/>
      <c r="H514" s="136"/>
      <c r="I514" s="136"/>
      <c r="K514" s="819">
        <v>0</v>
      </c>
      <c r="L514" s="851"/>
      <c r="M514" s="136"/>
      <c r="N514" s="381"/>
      <c r="O514" s="438"/>
      <c r="P514" s="438"/>
      <c r="Q514" s="438"/>
      <c r="R514" s="438"/>
      <c r="S514" s="438"/>
      <c r="T514" s="438"/>
      <c r="U514" s="438"/>
      <c r="V514" s="438"/>
      <c r="W514" s="438"/>
      <c r="X514" s="438"/>
      <c r="Y514" s="438"/>
      <c r="Z514" s="438"/>
      <c r="AA514" s="438"/>
      <c r="AB514" s="438"/>
      <c r="AC514" s="438"/>
      <c r="AD514" s="438"/>
      <c r="AE514" s="438"/>
      <c r="AF514" s="438"/>
      <c r="AG514" s="438"/>
      <c r="AH514" s="438"/>
      <c r="AI514" s="438"/>
      <c r="AJ514" s="438"/>
      <c r="AK514" s="438"/>
      <c r="AL514" s="438"/>
      <c r="AM514" s="438"/>
      <c r="AN514" s="438"/>
    </row>
    <row r="515" spans="1:40" s="402" customFormat="1" ht="13.8" x14ac:dyDescent="0.25">
      <c r="A515" s="62"/>
      <c r="B515" s="1218" t="s">
        <v>477</v>
      </c>
      <c r="C515" s="1567" t="s">
        <v>1032</v>
      </c>
      <c r="D515" s="136"/>
      <c r="E515" s="136"/>
      <c r="F515" s="136"/>
      <c r="G515" s="136"/>
      <c r="H515" s="136"/>
      <c r="I515" s="136"/>
      <c r="J515" s="136"/>
      <c r="L515" s="298">
        <v>1758091</v>
      </c>
      <c r="M515" s="136"/>
      <c r="N515" s="381"/>
      <c r="O515" s="438"/>
      <c r="P515" s="438"/>
      <c r="Q515" s="438"/>
      <c r="R515" s="438"/>
      <c r="S515" s="438"/>
      <c r="T515" s="438"/>
      <c r="U515" s="438"/>
      <c r="V515" s="438"/>
      <c r="W515" s="438"/>
      <c r="X515" s="438"/>
      <c r="Y515" s="438"/>
      <c r="Z515" s="438"/>
      <c r="AA515" s="438"/>
      <c r="AB515" s="438"/>
      <c r="AC515" s="438"/>
      <c r="AD515" s="438"/>
      <c r="AE515" s="438"/>
      <c r="AF515" s="438"/>
      <c r="AG515" s="438"/>
      <c r="AH515" s="438"/>
      <c r="AI515" s="438"/>
      <c r="AJ515" s="438"/>
      <c r="AK515" s="438"/>
      <c r="AL515" s="438"/>
      <c r="AM515" s="438"/>
      <c r="AN515" s="438"/>
    </row>
    <row r="516" spans="1:40" s="402" customFormat="1" ht="13.8" x14ac:dyDescent="0.25">
      <c r="A516" s="62" t="s">
        <v>575</v>
      </c>
      <c r="B516" s="1218"/>
      <c r="C516" s="1660" t="s">
        <v>1278</v>
      </c>
      <c r="D516" s="136"/>
      <c r="E516" s="136"/>
      <c r="F516" s="136"/>
      <c r="G516" s="136"/>
      <c r="H516" s="136"/>
      <c r="I516" s="136"/>
      <c r="J516" s="136"/>
      <c r="K516" s="819">
        <v>0</v>
      </c>
      <c r="L516" s="851"/>
      <c r="M516" s="136"/>
      <c r="N516" s="381"/>
      <c r="O516" s="438"/>
      <c r="P516" s="438"/>
      <c r="Q516" s="438"/>
      <c r="R516" s="438"/>
      <c r="S516" s="438"/>
      <c r="T516" s="438"/>
      <c r="U516" s="438"/>
      <c r="V516" s="438"/>
      <c r="W516" s="438"/>
      <c r="X516" s="438"/>
      <c r="Y516" s="438"/>
      <c r="Z516" s="438"/>
      <c r="AA516" s="438"/>
      <c r="AB516" s="438"/>
      <c r="AC516" s="438"/>
      <c r="AD516" s="438"/>
      <c r="AE516" s="438"/>
      <c r="AF516" s="438"/>
      <c r="AG516" s="438"/>
      <c r="AH516" s="438"/>
      <c r="AI516" s="438"/>
      <c r="AJ516" s="438"/>
      <c r="AK516" s="438"/>
      <c r="AL516" s="438"/>
      <c r="AM516" s="438"/>
      <c r="AN516" s="438"/>
    </row>
    <row r="517" spans="1:40" s="402" customFormat="1" ht="13.8" x14ac:dyDescent="0.25">
      <c r="A517" s="62"/>
      <c r="B517" s="1218" t="s">
        <v>478</v>
      </c>
      <c r="C517" s="1567" t="s">
        <v>1018</v>
      </c>
      <c r="D517" s="136"/>
      <c r="E517" s="136"/>
      <c r="F517" s="136"/>
      <c r="G517" s="136"/>
      <c r="H517" s="136"/>
      <c r="I517" s="136"/>
      <c r="L517" s="1748">
        <v>1758092</v>
      </c>
      <c r="M517" s="136"/>
      <c r="N517" s="381"/>
      <c r="O517" s="438"/>
      <c r="P517" s="438"/>
      <c r="Q517" s="438"/>
      <c r="R517" s="438"/>
      <c r="S517" s="438"/>
      <c r="T517" s="438"/>
      <c r="U517" s="438"/>
      <c r="V517" s="438"/>
      <c r="W517" s="438"/>
      <c r="X517" s="438"/>
      <c r="Y517" s="438"/>
      <c r="Z517" s="438"/>
      <c r="AA517" s="438"/>
      <c r="AB517" s="438"/>
      <c r="AC517" s="438"/>
      <c r="AD517" s="438"/>
      <c r="AE517" s="438"/>
      <c r="AF517" s="438"/>
      <c r="AG517" s="438"/>
      <c r="AH517" s="438"/>
      <c r="AI517" s="438"/>
      <c r="AJ517" s="438"/>
      <c r="AK517" s="438"/>
      <c r="AL517" s="438"/>
      <c r="AM517" s="438"/>
      <c r="AN517" s="438"/>
    </row>
    <row r="518" spans="1:40" s="402" customFormat="1" ht="13.8" x14ac:dyDescent="0.25">
      <c r="A518" s="62" t="s">
        <v>575</v>
      </c>
      <c r="B518" s="1218"/>
      <c r="C518" s="615"/>
      <c r="D518" s="136"/>
      <c r="E518" s="136"/>
      <c r="F518" s="136"/>
      <c r="G518" s="136"/>
      <c r="H518" s="136"/>
      <c r="I518" s="136"/>
      <c r="K518" s="819">
        <v>0</v>
      </c>
      <c r="L518" s="619"/>
      <c r="M518" s="136"/>
      <c r="N518" s="381"/>
      <c r="O518" s="438"/>
      <c r="P518" s="438"/>
      <c r="Q518" s="438"/>
      <c r="R518" s="438"/>
      <c r="S518" s="438"/>
      <c r="T518" s="438"/>
      <c r="U518" s="438"/>
      <c r="V518" s="438"/>
      <c r="W518" s="438"/>
      <c r="X518" s="438"/>
      <c r="Y518" s="438"/>
      <c r="Z518" s="438"/>
      <c r="AA518" s="438"/>
      <c r="AB518" s="438"/>
      <c r="AC518" s="438"/>
      <c r="AD518" s="438"/>
      <c r="AE518" s="438"/>
      <c r="AF518" s="438"/>
      <c r="AG518" s="438"/>
      <c r="AH518" s="438"/>
      <c r="AI518" s="438"/>
      <c r="AJ518" s="438"/>
      <c r="AK518" s="438"/>
      <c r="AL518" s="438"/>
      <c r="AM518" s="438"/>
      <c r="AN518" s="438"/>
    </row>
    <row r="519" spans="1:40" s="1565" customFormat="1" ht="12" x14ac:dyDescent="0.2">
      <c r="B519" s="1566"/>
      <c r="C519" s="1567"/>
      <c r="D519" s="1568"/>
      <c r="E519" s="1568"/>
      <c r="F519" s="1568"/>
      <c r="G519" s="1569"/>
      <c r="H519" s="1569"/>
      <c r="I519" s="1569"/>
      <c r="J519" s="1666" t="s">
        <v>973</v>
      </c>
      <c r="K519" s="1571" t="s">
        <v>974</v>
      </c>
      <c r="L519" s="1574"/>
      <c r="M519" s="1572"/>
      <c r="N519" s="1573"/>
    </row>
    <row r="520" spans="1:40" s="1565" customFormat="1" ht="12" x14ac:dyDescent="0.2">
      <c r="B520" s="1566" t="s">
        <v>1019</v>
      </c>
      <c r="C520" s="1567" t="s">
        <v>1050</v>
      </c>
      <c r="D520" s="1568"/>
      <c r="E520" s="1568"/>
      <c r="F520" s="1568"/>
      <c r="G520" s="1569"/>
      <c r="H520" s="1569"/>
      <c r="I520" s="1569"/>
      <c r="J520" s="1579">
        <v>1775704</v>
      </c>
      <c r="K520" s="1661"/>
      <c r="M520" s="1572"/>
      <c r="N520" s="1573"/>
    </row>
    <row r="521" spans="1:40" s="1565" customFormat="1" ht="12" x14ac:dyDescent="0.2">
      <c r="B521" s="1566" t="s">
        <v>1020</v>
      </c>
      <c r="C521" s="1567" t="s">
        <v>1051</v>
      </c>
      <c r="D521" s="1568"/>
      <c r="E521" s="1568"/>
      <c r="F521" s="1568"/>
      <c r="G521" s="1569"/>
      <c r="H521" s="1569"/>
      <c r="I521" s="1577" t="s">
        <v>1279</v>
      </c>
      <c r="J521" s="1662"/>
      <c r="K521" s="1579">
        <v>1775707</v>
      </c>
      <c r="L521" s="1574"/>
      <c r="M521" s="1572"/>
      <c r="N521" s="1573"/>
    </row>
    <row r="522" spans="1:40" s="1565" customFormat="1" ht="12" x14ac:dyDescent="0.2">
      <c r="B522" s="1566" t="s">
        <v>1021</v>
      </c>
      <c r="C522" s="1567" t="s">
        <v>1052</v>
      </c>
      <c r="D522" s="1568"/>
      <c r="E522" s="1568"/>
      <c r="F522" s="1568"/>
      <c r="G522" s="1569"/>
      <c r="H522" s="1569"/>
      <c r="I522" s="1569"/>
      <c r="J522" s="1579">
        <v>1775706</v>
      </c>
      <c r="K522" s="1663"/>
      <c r="L522" s="1574"/>
      <c r="M522" s="1572"/>
      <c r="N522" s="1573"/>
    </row>
    <row r="523" spans="1:40" s="1565" customFormat="1" ht="12" x14ac:dyDescent="0.2">
      <c r="B523" s="1566" t="s">
        <v>1022</v>
      </c>
      <c r="C523" s="1567" t="s">
        <v>1047</v>
      </c>
      <c r="D523" s="1568"/>
      <c r="E523" s="1568"/>
      <c r="F523" s="1568"/>
      <c r="G523" s="1569"/>
      <c r="H523" s="1569"/>
      <c r="I523" s="1577" t="s">
        <v>1280</v>
      </c>
      <c r="J523" s="1574"/>
      <c r="K523" s="1579">
        <v>1775705</v>
      </c>
      <c r="L523" s="1574"/>
      <c r="M523" s="1572"/>
      <c r="N523" s="1573"/>
    </row>
    <row r="524" spans="1:40" s="402" customFormat="1" ht="13.8" x14ac:dyDescent="0.25">
      <c r="A524" s="62"/>
      <c r="B524" s="1218" t="s">
        <v>504</v>
      </c>
      <c r="C524" s="615" t="s">
        <v>597</v>
      </c>
      <c r="D524" s="136"/>
      <c r="E524" s="136"/>
      <c r="F524" s="136"/>
      <c r="G524" s="136"/>
      <c r="H524" s="136"/>
      <c r="I524" s="136"/>
      <c r="J524" s="136"/>
      <c r="L524" s="298">
        <v>1758093</v>
      </c>
      <c r="M524" s="136"/>
      <c r="N524" s="381"/>
      <c r="O524" s="438"/>
      <c r="P524" s="438"/>
      <c r="Q524" s="438"/>
      <c r="R524" s="438"/>
      <c r="S524" s="438"/>
      <c r="T524" s="438"/>
      <c r="U524" s="438"/>
      <c r="V524" s="438"/>
      <c r="W524" s="438"/>
      <c r="X524" s="438"/>
      <c r="Y524" s="438"/>
      <c r="Z524" s="438"/>
      <c r="AA524" s="438"/>
      <c r="AB524" s="438"/>
      <c r="AC524" s="438"/>
      <c r="AD524" s="438"/>
      <c r="AE524" s="438"/>
      <c r="AF524" s="438"/>
      <c r="AG524" s="438"/>
      <c r="AH524" s="438"/>
      <c r="AI524" s="438"/>
      <c r="AJ524" s="438"/>
      <c r="AK524" s="438"/>
      <c r="AL524" s="438"/>
      <c r="AM524" s="438"/>
      <c r="AN524" s="438"/>
    </row>
    <row r="525" spans="1:40" s="402" customFormat="1" ht="13.8" x14ac:dyDescent="0.25">
      <c r="A525" s="62" t="s">
        <v>575</v>
      </c>
      <c r="B525" s="1218"/>
      <c r="C525" s="417"/>
      <c r="D525" s="136"/>
      <c r="E525" s="136"/>
      <c r="F525" s="136"/>
      <c r="G525" s="136"/>
      <c r="H525" s="136"/>
      <c r="I525" s="1577" t="s">
        <v>1303</v>
      </c>
      <c r="J525" s="136"/>
      <c r="K525" s="819">
        <v>0</v>
      </c>
      <c r="L525" s="619"/>
      <c r="M525" s="136"/>
      <c r="N525" s="381"/>
      <c r="O525" s="438"/>
      <c r="P525" s="438"/>
      <c r="Q525" s="438"/>
      <c r="R525" s="438"/>
      <c r="S525" s="438"/>
      <c r="T525" s="438"/>
      <c r="U525" s="438"/>
      <c r="V525" s="438"/>
      <c r="W525" s="438"/>
      <c r="X525" s="438"/>
      <c r="Y525" s="438"/>
      <c r="Z525" s="438"/>
      <c r="AA525" s="438"/>
      <c r="AB525" s="438"/>
      <c r="AC525" s="438"/>
      <c r="AD525" s="438"/>
      <c r="AE525" s="438"/>
      <c r="AF525" s="438"/>
      <c r="AG525" s="438"/>
      <c r="AH525" s="438"/>
      <c r="AI525" s="438"/>
      <c r="AJ525" s="438"/>
      <c r="AK525" s="438"/>
      <c r="AL525" s="438"/>
      <c r="AM525" s="438"/>
      <c r="AN525" s="438"/>
    </row>
    <row r="526" spans="1:40" s="402" customFormat="1" ht="13.8" x14ac:dyDescent="0.25">
      <c r="A526" s="62"/>
      <c r="B526" s="1218"/>
      <c r="D526" s="136"/>
      <c r="E526" s="136"/>
      <c r="F526" s="136"/>
      <c r="G526" s="136"/>
      <c r="H526" s="1667" t="s">
        <v>1282</v>
      </c>
      <c r="I526" s="136"/>
      <c r="J526" s="136"/>
      <c r="K526" s="618"/>
      <c r="L526" s="689"/>
      <c r="M526" s="136"/>
      <c r="N526" s="381"/>
      <c r="O526" s="438"/>
      <c r="P526" s="438"/>
      <c r="Q526" s="438"/>
      <c r="R526" s="438"/>
      <c r="S526" s="438"/>
      <c r="T526" s="438"/>
      <c r="U526" s="438"/>
      <c r="V526" s="438"/>
      <c r="W526" s="438"/>
      <c r="X526" s="438"/>
      <c r="Y526" s="438"/>
      <c r="Z526" s="438"/>
      <c r="AA526" s="438"/>
      <c r="AB526" s="438"/>
      <c r="AC526" s="438"/>
      <c r="AD526" s="438"/>
      <c r="AE526" s="438"/>
      <c r="AF526" s="438"/>
      <c r="AG526" s="438"/>
      <c r="AH526" s="438"/>
      <c r="AI526" s="438"/>
      <c r="AJ526" s="438"/>
      <c r="AK526" s="438"/>
      <c r="AL526" s="438"/>
      <c r="AM526" s="438"/>
      <c r="AN526" s="438"/>
    </row>
    <row r="527" spans="1:40" s="62" customFormat="1" ht="13.8" x14ac:dyDescent="0.2">
      <c r="B527" s="1647" t="s">
        <v>228</v>
      </c>
      <c r="C527" s="1642" t="s">
        <v>528</v>
      </c>
      <c r="D527" s="1643"/>
      <c r="E527" s="1643"/>
      <c r="F527" s="1640"/>
      <c r="G527" s="1641"/>
      <c r="H527" s="1640"/>
      <c r="I527" s="1640"/>
      <c r="J527" s="1644"/>
      <c r="K527" s="1645"/>
      <c r="L527" s="1646"/>
      <c r="M527" s="153"/>
      <c r="N527" s="1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</row>
    <row r="528" spans="1:40" s="62" customFormat="1" ht="13.8" x14ac:dyDescent="0.25">
      <c r="A528" s="62" t="s">
        <v>575</v>
      </c>
      <c r="B528" s="1241"/>
      <c r="D528" s="814" t="s">
        <v>572</v>
      </c>
      <c r="E528" s="815"/>
      <c r="F528" s="816" t="s">
        <v>581</v>
      </c>
      <c r="G528" s="830"/>
      <c r="H528" s="831"/>
      <c r="I528" s="831"/>
      <c r="J528" s="832"/>
      <c r="K528" s="867" t="s">
        <v>577</v>
      </c>
      <c r="L528" s="860"/>
      <c r="M528" s="153"/>
      <c r="N528" s="1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</row>
    <row r="529" spans="1:40" s="62" customFormat="1" ht="13.8" x14ac:dyDescent="0.25">
      <c r="A529" s="62" t="s">
        <v>575</v>
      </c>
      <c r="B529" s="1216"/>
      <c r="C529" s="682"/>
      <c r="D529" s="9"/>
      <c r="E529" s="9"/>
      <c r="F529" s="403"/>
      <c r="G529" s="413"/>
      <c r="H529" s="403"/>
      <c r="I529" s="403"/>
      <c r="J529" s="829"/>
      <c r="K529" s="865" t="s">
        <v>579</v>
      </c>
      <c r="L529" s="866" t="s">
        <v>578</v>
      </c>
      <c r="M529" s="153"/>
      <c r="N529" s="1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</row>
    <row r="530" spans="1:40" s="62" customFormat="1" ht="48" customHeight="1" x14ac:dyDescent="0.2">
      <c r="B530" s="1241"/>
      <c r="D530" s="4"/>
      <c r="E530" s="4"/>
      <c r="G530" s="369"/>
      <c r="H530" s="369"/>
      <c r="I530" s="369"/>
      <c r="J530" s="5"/>
      <c r="K530" s="864" t="s">
        <v>297</v>
      </c>
      <c r="L530" s="864" t="s">
        <v>279</v>
      </c>
      <c r="M530" s="151"/>
      <c r="N530" s="5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</row>
    <row r="531" spans="1:40" s="62" customFormat="1" ht="15" customHeight="1" x14ac:dyDescent="0.2">
      <c r="B531" s="1218" t="s">
        <v>467</v>
      </c>
      <c r="C531" s="197" t="s">
        <v>600</v>
      </c>
      <c r="D531" s="5"/>
      <c r="E531" s="4"/>
      <c r="G531" s="370"/>
      <c r="H531" s="1762"/>
      <c r="J531" s="204"/>
      <c r="K531" s="208">
        <v>640403</v>
      </c>
      <c r="L531" s="208">
        <v>640415</v>
      </c>
      <c r="M531" s="151"/>
      <c r="N531" s="5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</row>
    <row r="532" spans="1:40" s="62" customFormat="1" ht="15" customHeight="1" x14ac:dyDescent="0.2">
      <c r="A532" s="62" t="s">
        <v>575</v>
      </c>
      <c r="B532" s="1218"/>
      <c r="C532" s="197"/>
      <c r="D532" s="5"/>
      <c r="E532" s="4"/>
      <c r="G532" s="370"/>
      <c r="H532" s="1762"/>
      <c r="I532" s="819"/>
      <c r="J532" s="819">
        <v>0</v>
      </c>
      <c r="K532" s="825"/>
      <c r="L532" s="825"/>
      <c r="M532" s="151"/>
      <c r="N532" s="5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</row>
    <row r="533" spans="1:40" s="62" customFormat="1" ht="15" customHeight="1" x14ac:dyDescent="0.2">
      <c r="B533" s="1218" t="s">
        <v>469</v>
      </c>
      <c r="C533" s="197" t="s">
        <v>396</v>
      </c>
      <c r="D533" s="5"/>
      <c r="E533" s="4"/>
      <c r="G533" s="370"/>
      <c r="H533" s="1762"/>
      <c r="J533" s="204"/>
      <c r="K533" s="208">
        <v>640404</v>
      </c>
      <c r="L533" s="208">
        <v>640404</v>
      </c>
      <c r="M533" s="151"/>
      <c r="N533" s="5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</row>
    <row r="534" spans="1:40" s="62" customFormat="1" ht="15" customHeight="1" x14ac:dyDescent="0.2">
      <c r="A534" s="62" t="s">
        <v>575</v>
      </c>
      <c r="B534" s="1218"/>
      <c r="C534" s="197"/>
      <c r="D534" s="5"/>
      <c r="E534" s="4"/>
      <c r="G534" s="370"/>
      <c r="H534" s="1762"/>
      <c r="I534" s="819"/>
      <c r="J534" s="819">
        <v>0</v>
      </c>
      <c r="K534" s="825"/>
      <c r="L534" s="825"/>
      <c r="M534" s="151"/>
      <c r="N534" s="5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</row>
    <row r="535" spans="1:40" s="62" customFormat="1" ht="15" customHeight="1" x14ac:dyDescent="0.2">
      <c r="B535" s="1218" t="s">
        <v>470</v>
      </c>
      <c r="C535" s="1751" t="s">
        <v>129</v>
      </c>
      <c r="D535" s="5"/>
      <c r="E535" s="4"/>
      <c r="G535" s="370"/>
      <c r="H535" s="1762"/>
      <c r="J535" s="204"/>
      <c r="K535" s="208">
        <v>640405</v>
      </c>
      <c r="L535" s="208">
        <v>640417</v>
      </c>
      <c r="M535" s="151"/>
      <c r="N535" s="5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</row>
    <row r="536" spans="1:40" s="62" customFormat="1" ht="15" customHeight="1" x14ac:dyDescent="0.2">
      <c r="A536" s="62" t="s">
        <v>575</v>
      </c>
      <c r="B536" s="1218"/>
      <c r="C536" s="1751"/>
      <c r="D536" s="5"/>
      <c r="E536" s="4"/>
      <c r="G536" s="370"/>
      <c r="H536" s="1762"/>
      <c r="I536" s="819"/>
      <c r="J536" s="819">
        <v>0</v>
      </c>
      <c r="K536" s="825"/>
      <c r="L536" s="825"/>
      <c r="M536" s="151"/>
      <c r="N536" s="5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</row>
    <row r="537" spans="1:40" s="62" customFormat="1" ht="15" customHeight="1" x14ac:dyDescent="0.2">
      <c r="B537" s="1218" t="s">
        <v>471</v>
      </c>
      <c r="C537" s="197" t="s">
        <v>601</v>
      </c>
      <c r="D537" s="5"/>
      <c r="E537" s="4"/>
      <c r="G537" s="370"/>
      <c r="H537" s="1762"/>
      <c r="J537" s="204"/>
      <c r="K537" s="208">
        <v>640406</v>
      </c>
      <c r="L537" s="208">
        <v>640406</v>
      </c>
      <c r="M537" s="151"/>
      <c r="N537" s="5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</row>
    <row r="538" spans="1:40" s="62" customFormat="1" ht="15" customHeight="1" x14ac:dyDescent="0.2">
      <c r="A538" s="62" t="s">
        <v>575</v>
      </c>
      <c r="B538" s="1218"/>
      <c r="C538" s="197"/>
      <c r="D538" s="5"/>
      <c r="E538" s="4"/>
      <c r="G538" s="370"/>
      <c r="H538" s="1762"/>
      <c r="I538" s="819"/>
      <c r="J538" s="819">
        <v>0</v>
      </c>
      <c r="K538" s="825"/>
      <c r="L538" s="825"/>
      <c r="M538" s="151"/>
      <c r="N538" s="5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</row>
    <row r="539" spans="1:40" s="62" customFormat="1" ht="15" customHeight="1" x14ac:dyDescent="0.2">
      <c r="B539" s="1218" t="s">
        <v>473</v>
      </c>
      <c r="C539" s="197" t="s">
        <v>244</v>
      </c>
      <c r="D539" s="5"/>
      <c r="E539" s="4"/>
      <c r="G539" s="370"/>
      <c r="H539" s="1762"/>
      <c r="J539" s="204"/>
      <c r="K539" s="208">
        <v>640407</v>
      </c>
      <c r="L539" s="208">
        <v>640419</v>
      </c>
      <c r="M539" s="151"/>
      <c r="N539" s="5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</row>
    <row r="540" spans="1:40" s="62" customFormat="1" ht="15" customHeight="1" x14ac:dyDescent="0.2">
      <c r="A540" s="62" t="s">
        <v>575</v>
      </c>
      <c r="B540" s="1218"/>
      <c r="C540" s="197"/>
      <c r="D540" s="5"/>
      <c r="E540" s="4"/>
      <c r="G540" s="370"/>
      <c r="H540" s="1762"/>
      <c r="I540" s="819"/>
      <c r="J540" s="819">
        <v>0</v>
      </c>
      <c r="K540" s="821"/>
      <c r="L540" s="825"/>
      <c r="M540" s="151"/>
      <c r="N540" s="5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</row>
    <row r="541" spans="1:40" s="62" customFormat="1" ht="15" customHeight="1" x14ac:dyDescent="0.2">
      <c r="B541" s="1218" t="s">
        <v>475</v>
      </c>
      <c r="C541" s="197" t="s">
        <v>602</v>
      </c>
      <c r="D541" s="5"/>
      <c r="E541" s="4"/>
      <c r="G541" s="9"/>
      <c r="H541" s="1762"/>
      <c r="J541" s="204"/>
      <c r="K541" s="208">
        <v>748075</v>
      </c>
      <c r="L541" s="208">
        <v>640420</v>
      </c>
      <c r="M541" s="151"/>
      <c r="N541" s="5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</row>
    <row r="542" spans="1:40" s="62" customFormat="1" ht="15" customHeight="1" x14ac:dyDescent="0.2">
      <c r="A542" s="62" t="s">
        <v>575</v>
      </c>
      <c r="B542" s="1218"/>
      <c r="C542" s="197"/>
      <c r="D542" s="5"/>
      <c r="E542" s="4"/>
      <c r="G542" s="9"/>
      <c r="H542" s="1762"/>
      <c r="J542" s="819">
        <v>0</v>
      </c>
      <c r="K542" s="825"/>
      <c r="L542" s="825"/>
      <c r="M542" s="151"/>
      <c r="N542" s="5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</row>
    <row r="543" spans="1:40" s="62" customFormat="1" ht="15" customHeight="1" x14ac:dyDescent="0.2">
      <c r="B543" s="1218" t="s">
        <v>476</v>
      </c>
      <c r="C543" s="197" t="s">
        <v>603</v>
      </c>
      <c r="D543" s="5"/>
      <c r="E543" s="4"/>
      <c r="G543" s="9"/>
      <c r="H543" s="1762"/>
      <c r="J543" s="204"/>
      <c r="K543" s="208">
        <v>748076</v>
      </c>
      <c r="L543" s="208">
        <v>640421</v>
      </c>
      <c r="M543" s="151"/>
      <c r="N543" s="5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</row>
    <row r="544" spans="1:40" s="62" customFormat="1" ht="15" customHeight="1" x14ac:dyDescent="0.2">
      <c r="A544" s="62" t="s">
        <v>575</v>
      </c>
      <c r="B544" s="1218"/>
      <c r="C544" s="197"/>
      <c r="D544" s="5"/>
      <c r="E544" s="4"/>
      <c r="G544" s="9"/>
      <c r="H544" s="1762"/>
      <c r="J544" s="819">
        <v>0</v>
      </c>
      <c r="K544" s="825"/>
      <c r="L544" s="825"/>
      <c r="M544" s="151"/>
      <c r="N544" s="5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</row>
    <row r="545" spans="1:40" s="62" customFormat="1" ht="15" customHeight="1" x14ac:dyDescent="0.2">
      <c r="B545" s="1218" t="s">
        <v>477</v>
      </c>
      <c r="C545" s="197" t="s">
        <v>604</v>
      </c>
      <c r="D545" s="5"/>
      <c r="E545" s="4"/>
      <c r="G545" s="370"/>
      <c r="H545" s="1762"/>
      <c r="J545" s="204"/>
      <c r="K545" s="208">
        <v>746202</v>
      </c>
      <c r="L545" s="208">
        <v>1749961</v>
      </c>
      <c r="M545" s="151"/>
      <c r="N545" s="5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</row>
    <row r="546" spans="1:40" s="62" customFormat="1" ht="15" customHeight="1" x14ac:dyDescent="0.2">
      <c r="A546" s="62" t="s">
        <v>575</v>
      </c>
      <c r="B546" s="1218"/>
      <c r="C546" s="197"/>
      <c r="D546" s="5"/>
      <c r="E546" s="4"/>
      <c r="G546" s="370"/>
      <c r="H546" s="1762"/>
      <c r="I546" s="819"/>
      <c r="J546" s="819">
        <v>0</v>
      </c>
      <c r="K546" s="1762"/>
      <c r="L546" s="825"/>
      <c r="M546" s="151"/>
      <c r="N546" s="5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</row>
    <row r="547" spans="1:40" s="62" customFormat="1" ht="15" customHeight="1" x14ac:dyDescent="0.2">
      <c r="B547" s="1218" t="s">
        <v>478</v>
      </c>
      <c r="C547" s="197" t="s">
        <v>605</v>
      </c>
      <c r="D547" s="5"/>
      <c r="E547" s="4"/>
      <c r="G547" s="370"/>
      <c r="H547" s="1762"/>
      <c r="J547" s="204"/>
      <c r="K547" s="208">
        <v>746204</v>
      </c>
      <c r="L547" s="208">
        <v>1749962</v>
      </c>
      <c r="M547" s="151"/>
      <c r="N547" s="5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</row>
    <row r="548" spans="1:40" s="62" customFormat="1" ht="15" customHeight="1" x14ac:dyDescent="0.2">
      <c r="A548" s="62" t="s">
        <v>575</v>
      </c>
      <c r="B548" s="1218"/>
      <c r="C548" s="197"/>
      <c r="D548" s="5"/>
      <c r="E548" s="4"/>
      <c r="G548" s="370"/>
      <c r="H548" s="1762"/>
      <c r="J548" s="819">
        <v>0</v>
      </c>
      <c r="K548" s="1762"/>
      <c r="L548" s="825"/>
      <c r="M548" s="151"/>
      <c r="N548" s="5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</row>
    <row r="549" spans="1:40" s="62" customFormat="1" ht="15" customHeight="1" x14ac:dyDescent="0.2">
      <c r="B549" s="1218" t="s">
        <v>504</v>
      </c>
      <c r="C549" s="197" t="s">
        <v>376</v>
      </c>
      <c r="D549" s="5"/>
      <c r="E549" s="4"/>
      <c r="G549" s="370"/>
      <c r="H549" s="1762"/>
      <c r="J549" s="204"/>
      <c r="K549" s="208">
        <v>640408</v>
      </c>
      <c r="L549" s="208">
        <v>640422</v>
      </c>
      <c r="M549" s="151"/>
      <c r="N549" s="5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</row>
    <row r="550" spans="1:40" s="62" customFormat="1" ht="15" customHeight="1" x14ac:dyDescent="0.2">
      <c r="A550" s="62" t="s">
        <v>575</v>
      </c>
      <c r="B550" s="1218"/>
      <c r="C550" s="197"/>
      <c r="D550" s="5"/>
      <c r="E550" s="4"/>
      <c r="G550" s="370"/>
      <c r="H550" s="1762"/>
      <c r="I550" s="819"/>
      <c r="J550" s="819">
        <v>0</v>
      </c>
      <c r="K550" s="208"/>
      <c r="L550" s="208"/>
      <c r="M550" s="151"/>
      <c r="N550" s="5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</row>
    <row r="551" spans="1:40" s="62" customFormat="1" ht="15" customHeight="1" x14ac:dyDescent="0.2">
      <c r="B551" s="1218" t="s">
        <v>505</v>
      </c>
      <c r="C551" s="197" t="s">
        <v>322</v>
      </c>
      <c r="D551" s="5"/>
      <c r="E551" s="4"/>
      <c r="G551" s="370"/>
      <c r="H551" s="1762"/>
      <c r="J551" s="204"/>
      <c r="K551" s="208">
        <v>640409</v>
      </c>
      <c r="L551" s="208">
        <v>640423</v>
      </c>
      <c r="M551" s="151"/>
      <c r="N551" s="5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</row>
    <row r="552" spans="1:40" s="62" customFormat="1" ht="15" customHeight="1" x14ac:dyDescent="0.2">
      <c r="A552" s="62" t="s">
        <v>575</v>
      </c>
      <c r="B552" s="1218"/>
      <c r="C552" s="197"/>
      <c r="D552" s="5"/>
      <c r="E552" s="4"/>
      <c r="G552" s="370"/>
      <c r="H552" s="1762"/>
      <c r="I552" s="819"/>
      <c r="J552" s="819">
        <v>0</v>
      </c>
      <c r="K552" s="1762"/>
      <c r="L552" s="825"/>
      <c r="M552" s="151"/>
      <c r="N552" s="5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</row>
    <row r="553" spans="1:40" s="62" customFormat="1" ht="15" customHeight="1" x14ac:dyDescent="0.2">
      <c r="B553" s="1218" t="s">
        <v>507</v>
      </c>
      <c r="C553" s="197" t="s">
        <v>255</v>
      </c>
      <c r="D553" s="5"/>
      <c r="E553" s="4"/>
      <c r="G553" s="9"/>
      <c r="H553" s="1762"/>
      <c r="J553" s="204"/>
      <c r="K553" s="208">
        <v>746208</v>
      </c>
      <c r="L553" s="208">
        <v>640424</v>
      </c>
      <c r="M553" s="151"/>
      <c r="N553" s="5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</row>
    <row r="554" spans="1:40" s="62" customFormat="1" ht="15" customHeight="1" x14ac:dyDescent="0.2">
      <c r="A554" s="62" t="s">
        <v>575</v>
      </c>
      <c r="B554" s="1218"/>
      <c r="C554" s="197"/>
      <c r="D554" s="5"/>
      <c r="E554" s="4"/>
      <c r="G554" s="9"/>
      <c r="H554" s="1762"/>
      <c r="I554" s="819"/>
      <c r="J554" s="819">
        <v>0</v>
      </c>
      <c r="K554" s="1762"/>
      <c r="L554" s="825"/>
      <c r="M554" s="151"/>
      <c r="N554" s="5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</row>
    <row r="555" spans="1:40" s="62" customFormat="1" ht="15" customHeight="1" x14ac:dyDescent="0.2">
      <c r="B555" s="1218" t="s">
        <v>506</v>
      </c>
      <c r="C555" s="197" t="s">
        <v>211</v>
      </c>
      <c r="D555" s="5"/>
      <c r="E555" s="4"/>
      <c r="G555" s="370"/>
      <c r="H555" s="1762"/>
      <c r="J555" s="204"/>
      <c r="K555" s="208">
        <v>640410</v>
      </c>
      <c r="L555" s="208">
        <v>640425</v>
      </c>
      <c r="M555" s="151"/>
      <c r="N555" s="5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</row>
    <row r="556" spans="1:40" s="62" customFormat="1" ht="15" customHeight="1" x14ac:dyDescent="0.2">
      <c r="A556" s="62" t="s">
        <v>575</v>
      </c>
      <c r="B556" s="1218"/>
      <c r="C556" s="197"/>
      <c r="D556" s="5"/>
      <c r="E556" s="4"/>
      <c r="G556" s="370"/>
      <c r="H556" s="1762"/>
      <c r="I556" s="819"/>
      <c r="J556" s="819">
        <v>0</v>
      </c>
      <c r="K556" s="825"/>
      <c r="L556" s="825"/>
      <c r="M556" s="151"/>
      <c r="N556" s="5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</row>
    <row r="557" spans="1:40" s="62" customFormat="1" ht="15" customHeight="1" x14ac:dyDescent="0.2">
      <c r="B557" s="1218" t="s">
        <v>509</v>
      </c>
      <c r="C557" s="197" t="s">
        <v>781</v>
      </c>
      <c r="D557" s="5"/>
      <c r="E557" s="4"/>
      <c r="G557" s="370"/>
      <c r="H557" s="1762"/>
      <c r="J557" s="204"/>
      <c r="K557" s="208">
        <v>1768902</v>
      </c>
      <c r="L557" s="208">
        <v>1768918</v>
      </c>
      <c r="M557" s="151"/>
      <c r="N557" s="5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</row>
    <row r="558" spans="1:40" s="62" customFormat="1" ht="15" customHeight="1" x14ac:dyDescent="0.2">
      <c r="A558" s="62" t="s">
        <v>575</v>
      </c>
      <c r="B558" s="1218"/>
      <c r="C558" s="197"/>
      <c r="D558" s="5"/>
      <c r="E558" s="4"/>
      <c r="G558" s="370"/>
      <c r="H558" s="1762"/>
      <c r="I558" s="819"/>
      <c r="J558" s="819">
        <v>0</v>
      </c>
      <c r="K558" s="825"/>
      <c r="L558" s="825"/>
      <c r="M558" s="151"/>
      <c r="N558" s="5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</row>
    <row r="559" spans="1:40" s="62" customFormat="1" ht="15" customHeight="1" x14ac:dyDescent="0.2">
      <c r="B559" s="1218" t="s">
        <v>510</v>
      </c>
      <c r="C559" s="1751" t="s">
        <v>61</v>
      </c>
      <c r="D559" s="5"/>
      <c r="E559" s="4"/>
      <c r="G559" s="370"/>
      <c r="H559" s="1762"/>
      <c r="J559" s="204"/>
      <c r="K559" s="208">
        <v>640412</v>
      </c>
      <c r="L559" s="208">
        <v>640428</v>
      </c>
      <c r="M559" s="151"/>
      <c r="N559" s="5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</row>
    <row r="560" spans="1:40" s="62" customFormat="1" ht="15" customHeight="1" x14ac:dyDescent="0.2">
      <c r="A560" s="62" t="s">
        <v>575</v>
      </c>
      <c r="B560" s="1218"/>
      <c r="C560" s="1751"/>
      <c r="D560" s="5"/>
      <c r="E560" s="4"/>
      <c r="G560" s="370"/>
      <c r="H560" s="1762"/>
      <c r="I560" s="819"/>
      <c r="J560" s="819">
        <v>0</v>
      </c>
      <c r="K560" s="825"/>
      <c r="L560" s="1762"/>
      <c r="M560" s="151"/>
      <c r="N560" s="5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</row>
    <row r="561" spans="1:40" s="402" customFormat="1" ht="13.8" x14ac:dyDescent="0.25">
      <c r="A561" s="62"/>
      <c r="B561" s="1218" t="s">
        <v>894</v>
      </c>
      <c r="C561" s="1751" t="s">
        <v>415</v>
      </c>
      <c r="D561" s="173"/>
      <c r="E561" s="1802"/>
      <c r="F561" s="173"/>
      <c r="G561" s="380"/>
      <c r="H561" s="1762"/>
      <c r="J561" s="1326" t="s">
        <v>1304</v>
      </c>
      <c r="K561" s="208">
        <v>1758004</v>
      </c>
      <c r="L561" s="173"/>
      <c r="M561" s="173"/>
      <c r="N561" s="9"/>
      <c r="O561" s="438"/>
      <c r="P561" s="438"/>
      <c r="Q561" s="438"/>
      <c r="R561" s="438"/>
      <c r="S561" s="438"/>
      <c r="T561" s="438"/>
      <c r="U561" s="438"/>
      <c r="V561" s="438"/>
      <c r="W561" s="438"/>
      <c r="X561" s="438"/>
      <c r="Y561" s="438"/>
      <c r="Z561" s="438"/>
      <c r="AA561" s="438"/>
      <c r="AB561" s="438"/>
      <c r="AC561" s="438"/>
      <c r="AD561" s="438"/>
      <c r="AE561" s="438"/>
      <c r="AF561" s="438"/>
      <c r="AG561" s="438"/>
      <c r="AH561" s="438"/>
      <c r="AI561" s="438"/>
      <c r="AJ561" s="438"/>
      <c r="AK561" s="438"/>
      <c r="AL561" s="438"/>
      <c r="AM561" s="438"/>
      <c r="AN561" s="438"/>
    </row>
    <row r="562" spans="1:40" s="402" customFormat="1" ht="13.8" x14ac:dyDescent="0.25">
      <c r="A562" s="62" t="s">
        <v>575</v>
      </c>
      <c r="B562" s="1218"/>
      <c r="C562" s="1751"/>
      <c r="D562" s="173"/>
      <c r="E562" s="1802"/>
      <c r="F562" s="173"/>
      <c r="G562" s="380"/>
      <c r="H562" s="1762"/>
      <c r="I562" s="819"/>
      <c r="J562" s="819">
        <v>0</v>
      </c>
      <c r="K562" s="1762"/>
      <c r="L562" s="173"/>
      <c r="M562" s="173"/>
      <c r="N562" s="9"/>
      <c r="O562" s="438"/>
      <c r="P562" s="438"/>
      <c r="Q562" s="438"/>
      <c r="R562" s="438"/>
      <c r="S562" s="438"/>
      <c r="T562" s="438"/>
      <c r="U562" s="438"/>
      <c r="V562" s="438"/>
      <c r="W562" s="438"/>
      <c r="X562" s="438"/>
      <c r="Y562" s="438"/>
      <c r="Z562" s="438"/>
      <c r="AA562" s="438"/>
      <c r="AB562" s="438"/>
      <c r="AC562" s="438"/>
      <c r="AD562" s="438"/>
      <c r="AE562" s="438"/>
      <c r="AF562" s="438"/>
      <c r="AG562" s="438"/>
      <c r="AH562" s="438"/>
      <c r="AI562" s="438"/>
      <c r="AJ562" s="438"/>
      <c r="AK562" s="438"/>
      <c r="AL562" s="438"/>
      <c r="AM562" s="438"/>
      <c r="AN562" s="438"/>
    </row>
    <row r="563" spans="1:40" s="402" customFormat="1" ht="13.8" x14ac:dyDescent="0.25">
      <c r="A563" s="62"/>
      <c r="B563" s="1218" t="s">
        <v>511</v>
      </c>
      <c r="C563" s="1751" t="s">
        <v>416</v>
      </c>
      <c r="D563" s="173"/>
      <c r="E563" s="1802"/>
      <c r="F563" s="173"/>
      <c r="G563" s="1827" t="s">
        <v>1305</v>
      </c>
      <c r="H563" s="1762"/>
      <c r="J563" s="1664" t="s">
        <v>1306</v>
      </c>
      <c r="K563" s="202"/>
      <c r="L563" s="208">
        <v>1750627</v>
      </c>
      <c r="M563" s="173"/>
      <c r="N563" s="9"/>
      <c r="O563" s="438"/>
      <c r="P563" s="438"/>
      <c r="Q563" s="438"/>
      <c r="R563" s="438"/>
      <c r="S563" s="438"/>
      <c r="T563" s="438"/>
      <c r="U563" s="438"/>
      <c r="V563" s="438"/>
      <c r="W563" s="438"/>
      <c r="X563" s="438"/>
      <c r="Y563" s="438"/>
      <c r="Z563" s="438"/>
      <c r="AA563" s="438"/>
      <c r="AB563" s="438"/>
      <c r="AC563" s="438"/>
      <c r="AD563" s="438"/>
      <c r="AE563" s="438"/>
      <c r="AF563" s="438"/>
      <c r="AG563" s="438"/>
      <c r="AH563" s="438"/>
      <c r="AI563" s="438"/>
      <c r="AJ563" s="438"/>
      <c r="AK563" s="438"/>
      <c r="AL563" s="438"/>
      <c r="AM563" s="438"/>
      <c r="AN563" s="438"/>
    </row>
    <row r="564" spans="1:40" s="402" customFormat="1" ht="13.8" x14ac:dyDescent="0.25">
      <c r="A564" s="62" t="s">
        <v>575</v>
      </c>
      <c r="B564" s="1218"/>
      <c r="C564" s="1751"/>
      <c r="D564" s="173"/>
      <c r="E564" s="1802"/>
      <c r="F564" s="173"/>
      <c r="G564" s="380"/>
      <c r="H564" s="1762"/>
      <c r="I564" s="819"/>
      <c r="K564" s="202"/>
      <c r="L564" s="1762"/>
      <c r="M564" s="173"/>
      <c r="N564" s="9"/>
      <c r="O564" s="438"/>
      <c r="P564" s="438"/>
      <c r="Q564" s="438"/>
      <c r="R564" s="438"/>
      <c r="S564" s="438"/>
      <c r="T564" s="438"/>
      <c r="U564" s="438"/>
      <c r="V564" s="438"/>
      <c r="W564" s="438"/>
      <c r="X564" s="438"/>
      <c r="Y564" s="438"/>
      <c r="Z564" s="438"/>
      <c r="AA564" s="438"/>
      <c r="AB564" s="438"/>
      <c r="AC564" s="438"/>
      <c r="AD564" s="438"/>
      <c r="AE564" s="438"/>
      <c r="AF564" s="438"/>
      <c r="AG564" s="438"/>
      <c r="AH564" s="438"/>
      <c r="AI564" s="438"/>
      <c r="AJ564" s="438"/>
      <c r="AK564" s="438"/>
      <c r="AL564" s="438"/>
      <c r="AM564" s="438"/>
      <c r="AN564" s="438"/>
    </row>
    <row r="565" spans="1:40" s="137" customFormat="1" ht="15" customHeight="1" x14ac:dyDescent="0.2">
      <c r="B565" s="1218" t="s">
        <v>512</v>
      </c>
      <c r="C565" s="204" t="s">
        <v>1307</v>
      </c>
      <c r="D565" s="136"/>
      <c r="E565" s="136"/>
      <c r="G565" s="1803"/>
      <c r="H565" s="1762"/>
      <c r="I565" s="819">
        <v>0</v>
      </c>
      <c r="J565" s="1751"/>
      <c r="K565" s="559">
        <v>642074</v>
      </c>
      <c r="M565" s="1803"/>
      <c r="N565" s="972"/>
      <c r="O565" s="234"/>
      <c r="P565" s="234"/>
      <c r="Q565" s="234"/>
      <c r="R565" s="234"/>
      <c r="S565" s="234"/>
      <c r="T565" s="234"/>
      <c r="U565" s="234"/>
      <c r="V565" s="234"/>
      <c r="W565" s="234"/>
      <c r="X565" s="234"/>
      <c r="Y565" s="234"/>
      <c r="Z565" s="234"/>
      <c r="AA565" s="234"/>
      <c r="AB565" s="234"/>
      <c r="AC565" s="234"/>
      <c r="AD565" s="234"/>
      <c r="AE565" s="234"/>
      <c r="AF565" s="234"/>
      <c r="AG565" s="234"/>
      <c r="AH565" s="234"/>
      <c r="AI565" s="234"/>
      <c r="AJ565" s="234"/>
      <c r="AK565" s="234"/>
      <c r="AL565" s="234"/>
      <c r="AM565" s="234"/>
      <c r="AN565" s="234"/>
    </row>
    <row r="566" spans="1:40" s="62" customFormat="1" ht="15" customHeight="1" x14ac:dyDescent="0.2">
      <c r="B566" s="1218" t="s">
        <v>513</v>
      </c>
      <c r="C566" s="197" t="s">
        <v>94</v>
      </c>
      <c r="D566" s="4"/>
      <c r="E566" s="7"/>
      <c r="G566" s="370"/>
      <c r="H566" s="1762"/>
      <c r="J566" s="204"/>
      <c r="K566" s="208">
        <v>640411</v>
      </c>
      <c r="L566" s="208">
        <v>640427</v>
      </c>
      <c r="M566" s="151"/>
      <c r="N566" s="5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</row>
    <row r="567" spans="1:40" s="62" customFormat="1" ht="15" customHeight="1" x14ac:dyDescent="0.2">
      <c r="A567" s="62" t="s">
        <v>575</v>
      </c>
      <c r="B567" s="1218"/>
      <c r="C567" s="197"/>
      <c r="D567" s="4"/>
      <c r="E567" s="7"/>
      <c r="G567" s="370"/>
      <c r="H567" s="1762"/>
      <c r="J567" s="819">
        <v>0</v>
      </c>
      <c r="K567" s="202"/>
      <c r="L567" s="1762"/>
      <c r="M567" s="151"/>
      <c r="N567" s="5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</row>
    <row r="568" spans="1:40" s="137" customFormat="1" ht="15" customHeight="1" x14ac:dyDescent="0.2">
      <c r="B568" s="1218" t="s">
        <v>514</v>
      </c>
      <c r="C568" s="204" t="s">
        <v>606</v>
      </c>
      <c r="D568" s="136"/>
      <c r="E568" s="136"/>
      <c r="G568" s="370"/>
      <c r="H568" s="1762"/>
      <c r="J568" s="819"/>
      <c r="K568" s="208">
        <v>748223</v>
      </c>
      <c r="L568" s="1751"/>
      <c r="M568" s="1803"/>
      <c r="N568" s="972"/>
      <c r="O568" s="234"/>
      <c r="P568" s="234"/>
      <c r="Q568" s="234"/>
      <c r="R568" s="234"/>
      <c r="S568" s="234"/>
      <c r="T568" s="234"/>
      <c r="U568" s="234"/>
      <c r="V568" s="234"/>
      <c r="W568" s="234"/>
      <c r="X568" s="234"/>
      <c r="Y568" s="234"/>
      <c r="Z568" s="234"/>
      <c r="AA568" s="234"/>
      <c r="AB568" s="234"/>
      <c r="AC568" s="234"/>
      <c r="AD568" s="234"/>
      <c r="AE568" s="234"/>
      <c r="AF568" s="234"/>
      <c r="AG568" s="234"/>
      <c r="AH568" s="234"/>
      <c r="AI568" s="234"/>
      <c r="AJ568" s="234"/>
      <c r="AK568" s="234"/>
      <c r="AL568" s="234"/>
      <c r="AM568" s="234"/>
      <c r="AN568" s="234"/>
    </row>
    <row r="569" spans="1:40" s="137" customFormat="1" ht="15" customHeight="1" x14ac:dyDescent="0.2">
      <c r="A569" s="137" t="s">
        <v>575</v>
      </c>
      <c r="B569" s="1218"/>
      <c r="C569" s="204"/>
      <c r="D569" s="136"/>
      <c r="E569" s="136"/>
      <c r="G569" s="370"/>
      <c r="H569" s="1762"/>
      <c r="J569" s="819">
        <v>0</v>
      </c>
      <c r="K569" s="202"/>
      <c r="L569" s="202"/>
      <c r="M569" s="1803"/>
      <c r="N569" s="972"/>
      <c r="O569" s="234"/>
      <c r="P569" s="234"/>
      <c r="Q569" s="234"/>
      <c r="R569" s="234"/>
      <c r="S569" s="234"/>
      <c r="T569" s="234"/>
      <c r="U569" s="234"/>
      <c r="V569" s="234"/>
      <c r="W569" s="234"/>
      <c r="X569" s="234"/>
      <c r="Y569" s="234"/>
      <c r="Z569" s="234"/>
      <c r="AA569" s="234"/>
      <c r="AB569" s="234"/>
      <c r="AC569" s="234"/>
      <c r="AD569" s="234"/>
      <c r="AE569" s="234"/>
      <c r="AF569" s="234"/>
      <c r="AG569" s="234"/>
      <c r="AH569" s="234"/>
      <c r="AI569" s="234"/>
      <c r="AJ569" s="234"/>
      <c r="AK569" s="234"/>
      <c r="AL569" s="234"/>
      <c r="AM569" s="234"/>
      <c r="AN569" s="234"/>
    </row>
    <row r="570" spans="1:40" s="137" customFormat="1" ht="15" customHeight="1" x14ac:dyDescent="0.2">
      <c r="B570" s="1218" t="s">
        <v>895</v>
      </c>
      <c r="C570" s="204" t="s">
        <v>607</v>
      </c>
      <c r="D570" s="136"/>
      <c r="E570" s="136"/>
      <c r="G570" s="370"/>
      <c r="H570" s="1762"/>
      <c r="J570" s="819"/>
      <c r="K570" s="208">
        <v>748224</v>
      </c>
      <c r="L570" s="1760"/>
      <c r="M570" s="1803"/>
      <c r="N570" s="972"/>
      <c r="O570" s="234"/>
      <c r="P570" s="234"/>
      <c r="Q570" s="234"/>
      <c r="R570" s="234"/>
      <c r="S570" s="234"/>
      <c r="T570" s="234"/>
      <c r="U570" s="234"/>
      <c r="V570" s="234"/>
      <c r="W570" s="234"/>
      <c r="X570" s="234"/>
      <c r="Y570" s="234"/>
      <c r="Z570" s="234"/>
      <c r="AA570" s="234"/>
      <c r="AB570" s="234"/>
      <c r="AC570" s="234"/>
      <c r="AD570" s="234"/>
      <c r="AE570" s="234"/>
      <c r="AF570" s="234"/>
      <c r="AG570" s="234"/>
      <c r="AH570" s="234"/>
      <c r="AI570" s="234"/>
      <c r="AJ570" s="234"/>
      <c r="AK570" s="234"/>
      <c r="AL570" s="234"/>
      <c r="AM570" s="234"/>
      <c r="AN570" s="234"/>
    </row>
    <row r="571" spans="1:40" s="137" customFormat="1" ht="15" customHeight="1" x14ac:dyDescent="0.2">
      <c r="A571" s="137" t="s">
        <v>575</v>
      </c>
      <c r="B571" s="1218"/>
      <c r="C571" s="204"/>
      <c r="D571" s="136"/>
      <c r="E571" s="136"/>
      <c r="G571" s="370"/>
      <c r="H571" s="1762"/>
      <c r="I571" s="819"/>
      <c r="J571" s="819">
        <v>0</v>
      </c>
      <c r="K571" s="202"/>
      <c r="L571" s="202"/>
      <c r="M571" s="1803"/>
      <c r="N571" s="972"/>
      <c r="O571" s="234"/>
      <c r="P571" s="234"/>
      <c r="Q571" s="234"/>
      <c r="R571" s="234"/>
      <c r="S571" s="234"/>
      <c r="T571" s="234"/>
      <c r="U571" s="234"/>
      <c r="V571" s="234"/>
      <c r="W571" s="234"/>
      <c r="X571" s="234"/>
      <c r="Y571" s="234"/>
      <c r="Z571" s="234"/>
      <c r="AA571" s="234"/>
      <c r="AB571" s="234"/>
      <c r="AC571" s="234"/>
      <c r="AD571" s="234"/>
      <c r="AE571" s="234"/>
      <c r="AF571" s="234"/>
      <c r="AG571" s="234"/>
      <c r="AH571" s="234"/>
      <c r="AI571" s="234"/>
      <c r="AJ571" s="234"/>
      <c r="AK571" s="234"/>
      <c r="AL571" s="234"/>
      <c r="AM571" s="234"/>
      <c r="AN571" s="234"/>
    </row>
    <row r="572" spans="1:40" s="62" customFormat="1" ht="15" customHeight="1" x14ac:dyDescent="0.2">
      <c r="B572" s="1218" t="s">
        <v>896</v>
      </c>
      <c r="C572" s="1760" t="s">
        <v>1308</v>
      </c>
      <c r="E572" s="8"/>
      <c r="G572" s="9"/>
      <c r="H572" s="1762"/>
      <c r="I572" s="819">
        <v>0</v>
      </c>
      <c r="J572" s="204"/>
      <c r="K572" s="559">
        <v>640401</v>
      </c>
      <c r="L572" s="405"/>
      <c r="M572" s="151"/>
      <c r="N572" s="5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</row>
    <row r="573" spans="1:40" s="62" customFormat="1" ht="15" customHeight="1" x14ac:dyDescent="0.2">
      <c r="B573" s="1218" t="s">
        <v>897</v>
      </c>
      <c r="C573" s="1760" t="s">
        <v>1309</v>
      </c>
      <c r="E573" s="8"/>
      <c r="G573" s="9"/>
      <c r="H573" s="1762"/>
      <c r="I573" s="1762"/>
      <c r="J573" s="204"/>
      <c r="K573" s="285"/>
      <c r="L573" s="559">
        <v>640402</v>
      </c>
      <c r="M573" s="151"/>
      <c r="N573" s="5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</row>
    <row r="574" spans="1:40" s="62" customFormat="1" ht="12" x14ac:dyDescent="0.2">
      <c r="B574" s="1218"/>
      <c r="C574" s="129"/>
      <c r="D574" s="5"/>
      <c r="E574" s="4"/>
      <c r="F574" s="65"/>
      <c r="G574" s="1751"/>
      <c r="H574" s="1751"/>
      <c r="I574" s="1751"/>
      <c r="J574" s="1751"/>
      <c r="K574" s="236"/>
      <c r="L574" s="1"/>
      <c r="M574" s="151"/>
      <c r="N574" s="5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</row>
    <row r="575" spans="1:40" s="297" customFormat="1" ht="13.2" x14ac:dyDescent="0.2">
      <c r="A575" s="62"/>
      <c r="B575" s="1242">
        <v>20</v>
      </c>
      <c r="C575" s="899" t="s">
        <v>484</v>
      </c>
      <c r="D575" s="900"/>
      <c r="E575" s="900"/>
      <c r="F575" s="900"/>
      <c r="G575" s="900"/>
      <c r="H575" s="900"/>
      <c r="I575" s="900"/>
      <c r="J575" s="900"/>
      <c r="K575" s="900"/>
      <c r="L575" s="900"/>
      <c r="M575" s="1004"/>
      <c r="N575" s="296"/>
      <c r="O575" s="295"/>
      <c r="P575" s="295"/>
      <c r="Q575" s="295"/>
      <c r="R575" s="295"/>
      <c r="S575" s="295"/>
      <c r="T575" s="295"/>
      <c r="U575" s="295"/>
      <c r="V575" s="295"/>
      <c r="W575" s="295"/>
      <c r="X575" s="295"/>
      <c r="Y575" s="295"/>
      <c r="Z575" s="295"/>
      <c r="AA575" s="295"/>
      <c r="AB575" s="295"/>
      <c r="AC575" s="295"/>
      <c r="AD575" s="295"/>
      <c r="AE575" s="295"/>
      <c r="AF575" s="295"/>
      <c r="AG575" s="295"/>
      <c r="AH575" s="295"/>
      <c r="AI575" s="295"/>
      <c r="AJ575" s="295"/>
      <c r="AK575" s="295"/>
      <c r="AL575" s="295"/>
      <c r="AM575" s="295"/>
      <c r="AN575" s="295"/>
    </row>
    <row r="576" spans="1:40" s="379" customFormat="1" ht="12" x14ac:dyDescent="0.2">
      <c r="A576" s="136"/>
      <c r="B576" s="1218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</row>
    <row r="577" spans="1:40" s="379" customFormat="1" ht="12" x14ac:dyDescent="0.2">
      <c r="A577" s="136"/>
      <c r="B577" s="1218"/>
      <c r="C577" s="371" t="s">
        <v>417</v>
      </c>
      <c r="D577" s="372"/>
      <c r="E577" s="372"/>
      <c r="F577" s="372"/>
      <c r="G577" s="372"/>
      <c r="H577" s="372"/>
      <c r="I577" s="372"/>
      <c r="J577" s="372"/>
      <c r="K577" s="372"/>
      <c r="L577" s="373"/>
      <c r="M577" s="136"/>
      <c r="N577" s="136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</row>
    <row r="578" spans="1:40" s="379" customFormat="1" ht="12" x14ac:dyDescent="0.2">
      <c r="A578" s="136"/>
      <c r="B578" s="1218"/>
      <c r="C578" s="374" t="s">
        <v>418</v>
      </c>
      <c r="D578" s="137"/>
      <c r="E578" s="137"/>
      <c r="F578" s="137"/>
      <c r="G578" s="137"/>
      <c r="H578" s="137"/>
      <c r="I578" s="137"/>
      <c r="J578" s="137"/>
      <c r="K578" s="137"/>
      <c r="L578" s="375"/>
      <c r="M578" s="136"/>
      <c r="N578" s="136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</row>
    <row r="579" spans="1:40" s="379" customFormat="1" ht="12" x14ac:dyDescent="0.2">
      <c r="A579" s="136"/>
      <c r="B579" s="1218"/>
      <c r="C579" s="374" t="s">
        <v>419</v>
      </c>
      <c r="D579" s="137"/>
      <c r="E579" s="137"/>
      <c r="F579" s="137"/>
      <c r="G579" s="137"/>
      <c r="H579" s="137"/>
      <c r="I579" s="137"/>
      <c r="J579" s="137"/>
      <c r="K579" s="137"/>
      <c r="L579" s="375"/>
      <c r="M579" s="136"/>
      <c r="N579" s="136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</row>
    <row r="580" spans="1:40" s="379" customFormat="1" ht="12" x14ac:dyDescent="0.2">
      <c r="A580" s="136"/>
      <c r="B580" s="1218"/>
      <c r="C580" s="376" t="s">
        <v>420</v>
      </c>
      <c r="D580" s="377"/>
      <c r="E580" s="377"/>
      <c r="F580" s="377"/>
      <c r="G580" s="377"/>
      <c r="H580" s="377"/>
      <c r="I580" s="377"/>
      <c r="J580" s="377"/>
      <c r="K580" s="377"/>
      <c r="L580" s="378"/>
      <c r="M580" s="136"/>
      <c r="N580" s="136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</row>
    <row r="581" spans="1:40" s="13" customFormat="1" ht="13.2" x14ac:dyDescent="0.25">
      <c r="A581" s="11"/>
      <c r="B581" s="1218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36"/>
      <c r="N581" s="11"/>
      <c r="O581" s="681"/>
      <c r="P581" s="681"/>
      <c r="Q581" s="681"/>
      <c r="R581" s="681"/>
      <c r="S581" s="681"/>
      <c r="T581" s="681"/>
      <c r="U581" s="681"/>
      <c r="V581" s="681"/>
      <c r="W581" s="681"/>
      <c r="X581" s="681"/>
      <c r="Y581" s="681"/>
      <c r="Z581" s="681"/>
      <c r="AA581" s="681"/>
      <c r="AB581" s="681"/>
      <c r="AC581" s="681"/>
      <c r="AD581" s="681"/>
      <c r="AE581" s="681"/>
      <c r="AF581" s="681"/>
      <c r="AG581" s="681"/>
      <c r="AH581" s="681"/>
      <c r="AI581" s="681"/>
      <c r="AJ581" s="681"/>
      <c r="AK581" s="681"/>
      <c r="AL581" s="681"/>
      <c r="AM581" s="681"/>
      <c r="AN581" s="681"/>
    </row>
    <row r="582" spans="1:40" s="9" customFormat="1" ht="15" customHeight="1" x14ac:dyDescent="0.2">
      <c r="B582" s="1218" t="s">
        <v>38</v>
      </c>
      <c r="C582" s="807" t="s">
        <v>1310</v>
      </c>
      <c r="E582" s="38"/>
      <c r="F582" s="66"/>
      <c r="G582" s="173"/>
      <c r="L582" s="237">
        <v>640370</v>
      </c>
      <c r="M582" s="9" t="s">
        <v>280</v>
      </c>
      <c r="N582" s="807"/>
    </row>
    <row r="583" spans="1:40" s="62" customFormat="1" ht="13.8" x14ac:dyDescent="0.2">
      <c r="A583" s="62" t="s">
        <v>575</v>
      </c>
      <c r="B583" s="520"/>
      <c r="C583" s="4"/>
      <c r="D583" s="814" t="s">
        <v>572</v>
      </c>
      <c r="E583" s="833"/>
      <c r="F583" s="834" t="s">
        <v>582</v>
      </c>
      <c r="G583" s="835"/>
      <c r="H583" s="835"/>
      <c r="I583" s="835">
        <v>0</v>
      </c>
      <c r="J583" s="833"/>
      <c r="K583" s="835"/>
      <c r="L583" s="1030"/>
      <c r="N583" s="1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</row>
    <row r="584" spans="1:40" s="9" customFormat="1" ht="15" customHeight="1" x14ac:dyDescent="0.2">
      <c r="B584" s="1218" t="s">
        <v>292</v>
      </c>
      <c r="C584" s="807" t="s">
        <v>1311</v>
      </c>
      <c r="E584" s="38"/>
      <c r="F584" s="66"/>
      <c r="G584" s="173"/>
      <c r="J584" s="238"/>
      <c r="K584" s="807"/>
      <c r="L584" s="237">
        <v>640400</v>
      </c>
      <c r="M584" s="9" t="s">
        <v>280</v>
      </c>
      <c r="N584" s="802"/>
    </row>
    <row r="585" spans="1:40" s="62" customFormat="1" ht="13.8" x14ac:dyDescent="0.2">
      <c r="A585" s="62" t="s">
        <v>575</v>
      </c>
      <c r="B585" s="520"/>
      <c r="C585" s="4"/>
      <c r="D585" s="814" t="s">
        <v>572</v>
      </c>
      <c r="E585" s="833"/>
      <c r="F585" s="834" t="s">
        <v>581</v>
      </c>
      <c r="G585" s="835"/>
      <c r="H585" s="835"/>
      <c r="I585" s="835">
        <v>0</v>
      </c>
      <c r="J585" s="833"/>
      <c r="K585" s="835"/>
      <c r="L585" s="1030"/>
      <c r="N585" s="1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</row>
    <row r="586" spans="1:40" s="9" customFormat="1" ht="15" customHeight="1" x14ac:dyDescent="0.2">
      <c r="B586" s="1218" t="s">
        <v>293</v>
      </c>
      <c r="C586" s="807" t="s">
        <v>832</v>
      </c>
      <c r="E586" s="38"/>
      <c r="F586" s="66"/>
      <c r="G586" s="173"/>
      <c r="L586" s="237">
        <v>640371</v>
      </c>
      <c r="M586" s="9" t="s">
        <v>280</v>
      </c>
    </row>
    <row r="587" spans="1:40" s="62" customFormat="1" ht="13.8" x14ac:dyDescent="0.2">
      <c r="A587" s="62" t="s">
        <v>575</v>
      </c>
      <c r="B587" s="520"/>
      <c r="C587" s="4"/>
      <c r="D587" s="814" t="s">
        <v>572</v>
      </c>
      <c r="E587" s="833"/>
      <c r="F587" s="834" t="s">
        <v>581</v>
      </c>
      <c r="G587" s="835"/>
      <c r="H587" s="835"/>
      <c r="I587" s="835">
        <v>0</v>
      </c>
      <c r="J587" s="833"/>
      <c r="K587" s="835"/>
      <c r="L587" s="1030"/>
      <c r="N587" s="1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</row>
    <row r="588" spans="1:40" s="9" customFormat="1" ht="15" customHeight="1" x14ac:dyDescent="0.2">
      <c r="B588" s="1218" t="s">
        <v>430</v>
      </c>
      <c r="C588" s="204" t="s">
        <v>833</v>
      </c>
      <c r="E588" s="38"/>
      <c r="F588" s="66"/>
      <c r="G588" s="173"/>
      <c r="J588" s="238"/>
      <c r="K588" s="807"/>
      <c r="L588" s="237" t="s">
        <v>362</v>
      </c>
    </row>
    <row r="589" spans="1:40" s="9" customFormat="1" ht="15" customHeight="1" x14ac:dyDescent="0.2">
      <c r="B589" s="1218"/>
      <c r="C589" s="205" t="s">
        <v>422</v>
      </c>
      <c r="E589" s="38"/>
      <c r="F589" s="66"/>
      <c r="G589" s="173"/>
      <c r="J589" s="238"/>
      <c r="K589" s="807"/>
      <c r="L589" s="802"/>
    </row>
    <row r="590" spans="1:40" s="62" customFormat="1" ht="13.8" x14ac:dyDescent="0.2">
      <c r="A590" s="62" t="s">
        <v>575</v>
      </c>
      <c r="B590" s="520"/>
      <c r="C590" s="4"/>
      <c r="D590" s="814" t="s">
        <v>572</v>
      </c>
      <c r="E590" s="833"/>
      <c r="F590" s="834" t="s">
        <v>582</v>
      </c>
      <c r="G590" s="835"/>
      <c r="H590" s="835"/>
      <c r="I590" s="835">
        <v>0</v>
      </c>
      <c r="J590" s="833"/>
      <c r="K590" s="835"/>
      <c r="L590" s="1029"/>
      <c r="N590" s="1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</row>
    <row r="591" spans="1:40" s="9" customFormat="1" ht="15" customHeight="1" x14ac:dyDescent="0.2">
      <c r="B591" s="1218" t="s">
        <v>732</v>
      </c>
      <c r="C591" s="204" t="s">
        <v>834</v>
      </c>
      <c r="E591" s="38"/>
      <c r="F591" s="66"/>
      <c r="G591" s="173"/>
      <c r="J591" s="238"/>
      <c r="K591" s="807"/>
      <c r="L591" s="237" t="s">
        <v>361</v>
      </c>
    </row>
    <row r="592" spans="1:40" s="9" customFormat="1" ht="15" customHeight="1" x14ac:dyDescent="0.2">
      <c r="B592" s="1218"/>
      <c r="C592" s="205" t="s">
        <v>423</v>
      </c>
      <c r="E592" s="38"/>
      <c r="F592" s="66"/>
      <c r="G592" s="173"/>
      <c r="J592" s="238"/>
      <c r="K592" s="807"/>
      <c r="L592" s="802"/>
      <c r="M592" s="173"/>
    </row>
    <row r="593" spans="1:40" s="62" customFormat="1" ht="13.8" x14ac:dyDescent="0.2">
      <c r="A593" s="62" t="s">
        <v>575</v>
      </c>
      <c r="B593" s="520"/>
      <c r="C593" s="4"/>
      <c r="D593" s="814" t="s">
        <v>572</v>
      </c>
      <c r="E593" s="833"/>
      <c r="F593" s="834" t="s">
        <v>582</v>
      </c>
      <c r="G593" s="835"/>
      <c r="H593" s="835"/>
      <c r="I593" s="835">
        <v>0</v>
      </c>
      <c r="J593" s="833"/>
      <c r="K593" s="835"/>
      <c r="L593" s="818"/>
      <c r="M593" s="153"/>
      <c r="N593" s="1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</row>
    <row r="594" spans="1:40" s="137" customFormat="1" ht="12" x14ac:dyDescent="0.2">
      <c r="B594" s="1218"/>
      <c r="C594" s="136"/>
      <c r="D594" s="136"/>
      <c r="E594" s="136"/>
      <c r="F594" s="204"/>
      <c r="G594" s="204"/>
      <c r="H594" s="204"/>
      <c r="I594" s="204"/>
      <c r="J594" s="204"/>
      <c r="K594" s="204"/>
      <c r="L594" s="204"/>
      <c r="M594" s="136"/>
      <c r="N594" s="136"/>
      <c r="O594" s="234"/>
      <c r="P594" s="234"/>
      <c r="Q594" s="234"/>
      <c r="R594" s="234"/>
      <c r="S594" s="234"/>
      <c r="T594" s="234"/>
      <c r="U594" s="234"/>
      <c r="V594" s="234"/>
      <c r="W594" s="234"/>
      <c r="X594" s="234"/>
      <c r="Y594" s="234"/>
      <c r="Z594" s="234"/>
      <c r="AA594" s="234"/>
      <c r="AB594" s="234"/>
      <c r="AC594" s="234"/>
      <c r="AD594" s="234"/>
      <c r="AE594" s="234"/>
      <c r="AF594" s="234"/>
      <c r="AG594" s="234"/>
      <c r="AH594" s="234"/>
      <c r="AI594" s="234"/>
      <c r="AJ594" s="234"/>
      <c r="AK594" s="234"/>
      <c r="AL594" s="234"/>
      <c r="AM594" s="234"/>
      <c r="AN594" s="234"/>
    </row>
    <row r="595" spans="1:40" s="1260" customFormat="1" ht="15" customHeight="1" x14ac:dyDescent="0.2">
      <c r="A595" s="659"/>
      <c r="B595" s="1237">
        <v>21</v>
      </c>
      <c r="C595" s="967" t="s">
        <v>215</v>
      </c>
      <c r="D595" s="968"/>
      <c r="E595" s="968"/>
      <c r="F595" s="968"/>
      <c r="G595" s="968"/>
      <c r="H595" s="968"/>
      <c r="I595" s="968"/>
      <c r="J595" s="968"/>
      <c r="K595" s="968"/>
      <c r="L595" s="968"/>
      <c r="M595" s="968"/>
      <c r="N595" s="126"/>
      <c r="O595" s="1802"/>
      <c r="P595" s="1802"/>
      <c r="Q595" s="1802"/>
      <c r="R595" s="1802"/>
      <c r="S595" s="1802"/>
      <c r="T595" s="1802"/>
      <c r="U595" s="1802"/>
      <c r="V595" s="1802"/>
      <c r="W595" s="1802"/>
      <c r="X595" s="1802"/>
      <c r="Y595" s="1802"/>
      <c r="Z595" s="1802"/>
      <c r="AA595" s="1802"/>
      <c r="AB595" s="1802"/>
      <c r="AC595" s="1802"/>
      <c r="AD595" s="1802"/>
      <c r="AE595" s="1802"/>
      <c r="AF595" s="1802"/>
      <c r="AG595" s="1802"/>
      <c r="AH595" s="1802"/>
      <c r="AI595" s="1802"/>
      <c r="AJ595" s="1802"/>
      <c r="AK595" s="1802"/>
      <c r="AL595" s="1802"/>
      <c r="AM595" s="1802"/>
      <c r="AN595" s="1802"/>
    </row>
    <row r="596" spans="1:40" s="1260" customFormat="1" ht="12" x14ac:dyDescent="0.2">
      <c r="A596" s="659"/>
      <c r="B596" s="558"/>
      <c r="C596" s="1752"/>
      <c r="D596" s="1752"/>
      <c r="E596" s="1752"/>
      <c r="F596" s="1752"/>
      <c r="G596" s="1752"/>
      <c r="H596" s="1752"/>
      <c r="I596" s="1752"/>
      <c r="J596" s="1752"/>
      <c r="K596" s="60"/>
      <c r="L596" s="130"/>
      <c r="M596" s="126"/>
      <c r="N596" s="126"/>
      <c r="O596" s="1802"/>
      <c r="P596" s="1802"/>
      <c r="Q596" s="1802"/>
      <c r="R596" s="1802"/>
      <c r="S596" s="1802"/>
      <c r="T596" s="1802"/>
      <c r="U596" s="1802"/>
      <c r="V596" s="1802"/>
      <c r="W596" s="1802"/>
      <c r="X596" s="1802"/>
      <c r="Y596" s="1802"/>
      <c r="Z596" s="1802"/>
      <c r="AA596" s="1802"/>
      <c r="AB596" s="1802"/>
      <c r="AC596" s="1802"/>
      <c r="AD596" s="1802"/>
      <c r="AE596" s="1802"/>
      <c r="AF596" s="1802"/>
      <c r="AG596" s="1802"/>
      <c r="AH596" s="1802"/>
      <c r="AI596" s="1802"/>
      <c r="AJ596" s="1802"/>
      <c r="AK596" s="1802"/>
      <c r="AL596" s="1802"/>
      <c r="AM596" s="1802"/>
      <c r="AN596" s="1802"/>
    </row>
    <row r="597" spans="1:40" s="807" customFormat="1" ht="12.75" customHeight="1" x14ac:dyDescent="0.25">
      <c r="A597" s="201"/>
      <c r="B597" s="558"/>
      <c r="C597" s="240" t="s">
        <v>1244</v>
      </c>
      <c r="D597" s="241"/>
      <c r="E597" s="241"/>
      <c r="F597" s="242"/>
      <c r="G597" s="125" t="s">
        <v>623</v>
      </c>
      <c r="H597" s="491" t="s">
        <v>308</v>
      </c>
      <c r="I597" s="243"/>
      <c r="J597" s="243"/>
      <c r="K597" s="243"/>
      <c r="L597" s="243"/>
      <c r="M597" s="244"/>
      <c r="N597" s="196"/>
    </row>
    <row r="598" spans="1:40" s="807" customFormat="1" ht="12.75" customHeight="1" x14ac:dyDescent="0.25">
      <c r="A598" s="201"/>
      <c r="B598" s="558"/>
      <c r="C598" s="247" t="s">
        <v>463</v>
      </c>
      <c r="D598" s="248"/>
      <c r="E598" s="248"/>
      <c r="F598" s="249"/>
      <c r="G598" s="197"/>
      <c r="H598" s="197"/>
      <c r="I598" s="197"/>
      <c r="J598" s="197"/>
      <c r="K598" s="197"/>
      <c r="L598" s="197"/>
      <c r="M598" s="197"/>
      <c r="N598" s="196"/>
    </row>
    <row r="599" spans="1:40" s="807" customFormat="1" ht="12.75" customHeight="1" x14ac:dyDescent="0.25">
      <c r="A599" s="201"/>
      <c r="B599" s="558"/>
      <c r="C599" s="250"/>
      <c r="D599" s="251"/>
      <c r="E599" s="251"/>
      <c r="F599" s="252"/>
      <c r="G599" s="125" t="s">
        <v>625</v>
      </c>
      <c r="H599" s="492" t="s">
        <v>299</v>
      </c>
      <c r="I599" s="253"/>
      <c r="J599" s="253"/>
      <c r="K599" s="253"/>
      <c r="L599" s="243"/>
      <c r="M599" s="254"/>
      <c r="N599" s="196"/>
    </row>
    <row r="600" spans="1:40" s="137" customFormat="1" ht="12" x14ac:dyDescent="0.2">
      <c r="B600" s="1218"/>
      <c r="C600" s="136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234"/>
      <c r="P600" s="234"/>
      <c r="Q600" s="234"/>
      <c r="R600" s="234"/>
      <c r="S600" s="234"/>
      <c r="T600" s="234"/>
      <c r="U600" s="234"/>
      <c r="V600" s="234"/>
      <c r="W600" s="234"/>
      <c r="X600" s="234"/>
      <c r="Y600" s="234"/>
      <c r="Z600" s="234"/>
      <c r="AA600" s="234"/>
      <c r="AB600" s="234"/>
      <c r="AC600" s="234"/>
      <c r="AD600" s="234"/>
      <c r="AE600" s="234"/>
      <c r="AF600" s="234"/>
      <c r="AG600" s="234"/>
      <c r="AH600" s="234"/>
      <c r="AI600" s="234"/>
      <c r="AJ600" s="234"/>
      <c r="AK600" s="234"/>
      <c r="AL600" s="234"/>
      <c r="AM600" s="234"/>
      <c r="AN600" s="234"/>
    </row>
    <row r="601" spans="1:40" s="1260" customFormat="1" ht="15" customHeight="1" x14ac:dyDescent="0.2">
      <c r="A601" s="659"/>
      <c r="B601" s="558" t="s">
        <v>39</v>
      </c>
      <c r="C601" s="953" t="s">
        <v>12</v>
      </c>
      <c r="D601" s="1135"/>
      <c r="E601" s="1135"/>
      <c r="F601" s="1135"/>
      <c r="G601" s="1135"/>
      <c r="H601" s="1135"/>
      <c r="I601" s="1135"/>
      <c r="J601" s="1135"/>
      <c r="K601" s="1136"/>
      <c r="L601" s="191">
        <v>625838</v>
      </c>
      <c r="M601" s="126"/>
      <c r="N601" s="126"/>
      <c r="O601" s="1802"/>
      <c r="P601" s="1802"/>
      <c r="Q601" s="1802"/>
      <c r="R601" s="1802"/>
      <c r="S601" s="1802"/>
      <c r="T601" s="1802"/>
      <c r="U601" s="1802"/>
      <c r="V601" s="1802"/>
      <c r="W601" s="1802"/>
      <c r="X601" s="1802"/>
      <c r="Y601" s="1802"/>
      <c r="Z601" s="1802"/>
      <c r="AA601" s="1802"/>
      <c r="AB601" s="1802"/>
      <c r="AC601" s="1802"/>
      <c r="AD601" s="1802"/>
      <c r="AE601" s="1802"/>
      <c r="AF601" s="1802"/>
      <c r="AG601" s="1802"/>
      <c r="AH601" s="1802"/>
      <c r="AI601" s="1802"/>
      <c r="AJ601" s="1802"/>
      <c r="AK601" s="1802"/>
      <c r="AL601" s="1802"/>
      <c r="AM601" s="1802"/>
      <c r="AN601" s="1802"/>
    </row>
    <row r="602" spans="1:40" s="1260" customFormat="1" ht="15" customHeight="1" x14ac:dyDescent="0.2">
      <c r="A602" s="659"/>
      <c r="B602" s="558" t="s">
        <v>40</v>
      </c>
      <c r="C602" s="953" t="s">
        <v>13</v>
      </c>
      <c r="D602" s="1141"/>
      <c r="E602" s="1141"/>
      <c r="F602" s="1141"/>
      <c r="G602" s="1141"/>
      <c r="H602" s="1141"/>
      <c r="I602" s="1141"/>
      <c r="J602" s="1141"/>
      <c r="K602" s="1142"/>
      <c r="L602" s="191">
        <v>625839</v>
      </c>
      <c r="M602" s="126"/>
      <c r="N602" s="126"/>
      <c r="O602" s="1802"/>
      <c r="P602" s="1802"/>
      <c r="Q602" s="1802"/>
      <c r="R602" s="1802"/>
      <c r="S602" s="1802"/>
      <c r="T602" s="1802"/>
      <c r="U602" s="1802"/>
      <c r="V602" s="1802"/>
      <c r="W602" s="1802"/>
      <c r="X602" s="1802"/>
      <c r="Y602" s="1802"/>
      <c r="Z602" s="1802"/>
      <c r="AA602" s="1802"/>
      <c r="AB602" s="1802"/>
      <c r="AC602" s="1802"/>
      <c r="AD602" s="1802"/>
      <c r="AE602" s="1802"/>
      <c r="AF602" s="1802"/>
      <c r="AG602" s="1802"/>
      <c r="AH602" s="1802"/>
      <c r="AI602" s="1802"/>
      <c r="AJ602" s="1802"/>
      <c r="AK602" s="1802"/>
      <c r="AL602" s="1802"/>
      <c r="AM602" s="1802"/>
      <c r="AN602" s="1802"/>
    </row>
    <row r="603" spans="1:40" s="8" customFormat="1" ht="15" customHeight="1" x14ac:dyDescent="0.2">
      <c r="A603" s="4"/>
      <c r="B603" s="558" t="s">
        <v>41</v>
      </c>
      <c r="C603" s="1786" t="s">
        <v>782</v>
      </c>
      <c r="D603" s="1756"/>
      <c r="E603" s="1756"/>
      <c r="F603" s="1756"/>
      <c r="G603" s="1756"/>
      <c r="H603" s="1756"/>
      <c r="I603" s="1756"/>
      <c r="J603" s="1756"/>
      <c r="K603" s="1757"/>
      <c r="L603" s="191">
        <v>1769015</v>
      </c>
      <c r="M603" s="30"/>
      <c r="N603" s="31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  <c r="AL603" s="38"/>
      <c r="AM603" s="38"/>
      <c r="AN603" s="38"/>
    </row>
    <row r="604" spans="1:40" s="8" customFormat="1" ht="15" customHeight="1" x14ac:dyDescent="0.2">
      <c r="A604" s="4"/>
      <c r="B604" s="558" t="s">
        <v>282</v>
      </c>
      <c r="C604" s="1786" t="s">
        <v>783</v>
      </c>
      <c r="D604" s="1756"/>
      <c r="E604" s="1756"/>
      <c r="F604" s="1756"/>
      <c r="G604" s="1756"/>
      <c r="H604" s="1756"/>
      <c r="I604" s="1756"/>
      <c r="J604" s="1756"/>
      <c r="K604" s="1757"/>
      <c r="L604" s="191">
        <v>1769016</v>
      </c>
      <c r="M604" s="30"/>
      <c r="N604" s="31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  <c r="AL604" s="38"/>
      <c r="AM604" s="38"/>
      <c r="AN604" s="38"/>
    </row>
    <row r="605" spans="1:40" s="8" customFormat="1" ht="15" customHeight="1" x14ac:dyDescent="0.2">
      <c r="A605" s="4"/>
      <c r="B605" s="558" t="s">
        <v>283</v>
      </c>
      <c r="C605" s="1786" t="s">
        <v>784</v>
      </c>
      <c r="D605" s="1756"/>
      <c r="E605" s="1756"/>
      <c r="F605" s="1756"/>
      <c r="G605" s="1756"/>
      <c r="H605" s="1756"/>
      <c r="I605" s="1756"/>
      <c r="J605" s="1756"/>
      <c r="K605" s="1757"/>
      <c r="L605" s="191">
        <v>1769017</v>
      </c>
      <c r="M605" s="30"/>
      <c r="N605" s="31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  <c r="AL605" s="38"/>
      <c r="AM605" s="38"/>
      <c r="AN605" s="38"/>
    </row>
    <row r="606" spans="1:40" s="1260" customFormat="1" ht="15" customHeight="1" x14ac:dyDescent="0.2">
      <c r="A606" s="659"/>
      <c r="B606" s="558" t="s">
        <v>284</v>
      </c>
      <c r="C606" s="953" t="s">
        <v>14</v>
      </c>
      <c r="D606" s="1135"/>
      <c r="E606" s="1135"/>
      <c r="F606" s="1135"/>
      <c r="G606" s="1135"/>
      <c r="H606" s="1135"/>
      <c r="I606" s="1135"/>
      <c r="J606" s="1135"/>
      <c r="K606" s="1136"/>
      <c r="L606" s="191">
        <v>625841</v>
      </c>
      <c r="M606" s="126"/>
      <c r="N606" s="126"/>
      <c r="O606" s="1802"/>
      <c r="P606" s="1802"/>
      <c r="Q606" s="1802"/>
      <c r="R606" s="1802"/>
      <c r="S606" s="1802"/>
      <c r="T606" s="1802"/>
      <c r="U606" s="1802"/>
      <c r="V606" s="1802"/>
      <c r="W606" s="1802"/>
      <c r="X606" s="1802"/>
      <c r="Y606" s="1802"/>
      <c r="Z606" s="1802"/>
      <c r="AA606" s="1802"/>
      <c r="AB606" s="1802"/>
      <c r="AC606" s="1802"/>
      <c r="AD606" s="1802"/>
      <c r="AE606" s="1802"/>
      <c r="AF606" s="1802"/>
      <c r="AG606" s="1802"/>
      <c r="AH606" s="1802"/>
      <c r="AI606" s="1802"/>
      <c r="AJ606" s="1802"/>
      <c r="AK606" s="1802"/>
      <c r="AL606" s="1802"/>
      <c r="AM606" s="1802"/>
      <c r="AN606" s="1802"/>
    </row>
    <row r="607" spans="1:40" s="1260" customFormat="1" ht="15" customHeight="1" x14ac:dyDescent="0.2">
      <c r="A607" s="659"/>
      <c r="B607" s="558" t="s">
        <v>285</v>
      </c>
      <c r="C607" s="953" t="s">
        <v>529</v>
      </c>
      <c r="D607" s="1135"/>
      <c r="E607" s="1135"/>
      <c r="F607" s="1135"/>
      <c r="G607" s="1135"/>
      <c r="H607" s="1135"/>
      <c r="I607" s="1135"/>
      <c r="J607" s="1135"/>
      <c r="K607" s="1136"/>
      <c r="L607" s="223">
        <v>625842</v>
      </c>
      <c r="M607" s="126"/>
      <c r="N607" s="126"/>
      <c r="O607" s="1802"/>
      <c r="P607" s="1802"/>
      <c r="Q607" s="1802"/>
      <c r="R607" s="1802"/>
      <c r="S607" s="1802"/>
      <c r="T607" s="1802"/>
      <c r="U607" s="1802"/>
      <c r="V607" s="1802"/>
      <c r="W607" s="1802"/>
      <c r="X607" s="1802"/>
      <c r="Y607" s="1802"/>
      <c r="Z607" s="1802"/>
      <c r="AA607" s="1802"/>
      <c r="AB607" s="1802"/>
      <c r="AC607" s="1802"/>
      <c r="AD607" s="1802"/>
      <c r="AE607" s="1802"/>
      <c r="AF607" s="1802"/>
      <c r="AG607" s="1802"/>
      <c r="AH607" s="1802"/>
      <c r="AI607" s="1802"/>
      <c r="AJ607" s="1802"/>
      <c r="AK607" s="1802"/>
      <c r="AL607" s="1802"/>
      <c r="AM607" s="1802"/>
      <c r="AN607" s="1802"/>
    </row>
    <row r="608" spans="1:40" s="1260" customFormat="1" ht="15" customHeight="1" x14ac:dyDescent="0.2">
      <c r="A608" s="659"/>
      <c r="B608" s="558" t="s">
        <v>802</v>
      </c>
      <c r="C608" s="1751" t="s">
        <v>1312</v>
      </c>
      <c r="D608" s="1753"/>
      <c r="E608" s="1753"/>
      <c r="F608" s="1753"/>
      <c r="G608" s="1753"/>
      <c r="H608" s="1753"/>
      <c r="I608" s="1753"/>
      <c r="J608" s="1753"/>
      <c r="K608" s="1772"/>
      <c r="L608" s="487">
        <v>507638</v>
      </c>
      <c r="M608" s="126"/>
      <c r="N608" s="126"/>
      <c r="O608" s="1802"/>
      <c r="P608" s="1802"/>
      <c r="Q608" s="1802"/>
      <c r="R608" s="1802"/>
      <c r="S608" s="1802"/>
      <c r="T608" s="1802"/>
      <c r="U608" s="1802"/>
      <c r="V608" s="1802"/>
      <c r="W608" s="1802"/>
      <c r="X608" s="1802"/>
      <c r="Y608" s="1802"/>
      <c r="Z608" s="1802"/>
      <c r="AA608" s="1802"/>
      <c r="AB608" s="1802"/>
      <c r="AC608" s="1802"/>
      <c r="AD608" s="1802"/>
      <c r="AE608" s="1802"/>
      <c r="AF608" s="1802"/>
      <c r="AG608" s="1802"/>
      <c r="AH608" s="1802"/>
      <c r="AI608" s="1802"/>
      <c r="AJ608" s="1802"/>
      <c r="AK608" s="1802"/>
      <c r="AL608" s="1802"/>
      <c r="AM608" s="1802"/>
      <c r="AN608" s="1802"/>
    </row>
    <row r="609" spans="1:40" s="1260" customFormat="1" ht="12" x14ac:dyDescent="0.2">
      <c r="A609" s="659"/>
      <c r="B609" s="558"/>
      <c r="C609" s="1752"/>
      <c r="D609" s="1752"/>
      <c r="E609" s="1752"/>
      <c r="F609" s="1752"/>
      <c r="G609" s="1752"/>
      <c r="H609" s="1752"/>
      <c r="I609" s="1752"/>
      <c r="J609" s="1752"/>
      <c r="K609" s="60"/>
      <c r="L609" s="130"/>
      <c r="M609" s="126"/>
      <c r="N609" s="126"/>
      <c r="O609" s="1802"/>
      <c r="P609" s="1802"/>
      <c r="Q609" s="1802"/>
      <c r="R609" s="1802"/>
      <c r="S609" s="1802"/>
      <c r="T609" s="1802"/>
      <c r="U609" s="1802"/>
      <c r="V609" s="1802"/>
      <c r="W609" s="1802"/>
      <c r="X609" s="1802"/>
      <c r="Y609" s="1802"/>
      <c r="Z609" s="1802"/>
      <c r="AA609" s="1802"/>
      <c r="AB609" s="1802"/>
      <c r="AC609" s="1802"/>
      <c r="AD609" s="1802"/>
      <c r="AE609" s="1802"/>
      <c r="AF609" s="1802"/>
      <c r="AG609" s="1802"/>
      <c r="AH609" s="1802"/>
      <c r="AI609" s="1802"/>
      <c r="AJ609" s="1802"/>
      <c r="AK609" s="1802"/>
      <c r="AL609" s="1802"/>
      <c r="AM609" s="1802"/>
      <c r="AN609" s="1802"/>
    </row>
    <row r="610" spans="1:40" ht="15" customHeight="1" x14ac:dyDescent="0.25">
      <c r="B610" s="1237">
        <v>22</v>
      </c>
      <c r="C610" s="929" t="s">
        <v>515</v>
      </c>
      <c r="D610" s="968"/>
      <c r="E610" s="968"/>
      <c r="F610" s="968"/>
      <c r="G610" s="968"/>
      <c r="H610" s="968"/>
      <c r="I610" s="968"/>
      <c r="J610" s="968"/>
      <c r="K610" s="968"/>
      <c r="L610" s="968"/>
      <c r="M610" s="968"/>
      <c r="N610" s="969"/>
    </row>
    <row r="611" spans="1:40" s="137" customFormat="1" ht="3" customHeight="1" x14ac:dyDescent="0.2">
      <c r="B611" s="1218"/>
      <c r="C611" s="136"/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234"/>
      <c r="P611" s="234"/>
      <c r="Q611" s="234"/>
      <c r="R611" s="234"/>
      <c r="S611" s="234"/>
      <c r="T611" s="234"/>
      <c r="U611" s="234"/>
      <c r="V611" s="234"/>
      <c r="W611" s="234"/>
      <c r="X611" s="234"/>
      <c r="Y611" s="234"/>
      <c r="Z611" s="234"/>
      <c r="AA611" s="234"/>
      <c r="AB611" s="234"/>
      <c r="AC611" s="234"/>
      <c r="AD611" s="234"/>
      <c r="AE611" s="234"/>
      <c r="AF611" s="234"/>
      <c r="AG611" s="234"/>
      <c r="AH611" s="234"/>
      <c r="AI611" s="234"/>
      <c r="AJ611" s="234"/>
      <c r="AK611" s="234"/>
      <c r="AL611" s="234"/>
      <c r="AM611" s="234"/>
      <c r="AN611" s="234"/>
    </row>
    <row r="612" spans="1:40" s="406" customFormat="1" ht="13.8" x14ac:dyDescent="0.25">
      <c r="A612" s="402"/>
      <c r="B612" s="1218"/>
      <c r="C612" s="973" t="s">
        <v>1313</v>
      </c>
      <c r="D612" s="974"/>
      <c r="E612" s="974"/>
      <c r="F612" s="974"/>
      <c r="G612" s="974"/>
      <c r="H612" s="974"/>
      <c r="I612" s="974"/>
      <c r="J612" s="975"/>
      <c r="K612" s="100" t="s">
        <v>742</v>
      </c>
      <c r="L612" s="2011" t="s">
        <v>1314</v>
      </c>
      <c r="M612" s="373"/>
      <c r="N612" s="402"/>
      <c r="O612" s="295"/>
      <c r="P612" s="295"/>
      <c r="Q612" s="296"/>
      <c r="R612" s="296"/>
      <c r="S612" s="296"/>
      <c r="T612" s="296"/>
      <c r="U612" s="296"/>
      <c r="V612" s="296"/>
      <c r="W612" s="296"/>
      <c r="X612" s="296"/>
      <c r="Y612" s="296"/>
      <c r="Z612" s="296"/>
      <c r="AA612" s="296"/>
      <c r="AB612" s="296"/>
      <c r="AC612" s="296"/>
      <c r="AD612" s="296"/>
      <c r="AE612" s="296"/>
      <c r="AF612" s="296"/>
      <c r="AG612" s="296"/>
      <c r="AH612" s="296"/>
      <c r="AI612" s="296"/>
      <c r="AJ612" s="296"/>
      <c r="AK612" s="296"/>
      <c r="AL612" s="296"/>
      <c r="AM612" s="296"/>
      <c r="AN612" s="296"/>
    </row>
    <row r="613" spans="1:40" s="406" customFormat="1" ht="13.8" x14ac:dyDescent="0.25">
      <c r="A613" s="402"/>
      <c r="B613" s="1218"/>
      <c r="C613" s="976" t="s">
        <v>750</v>
      </c>
      <c r="D613" s="402"/>
      <c r="E613" s="402"/>
      <c r="F613" s="402"/>
      <c r="G613" s="402"/>
      <c r="H613" s="402"/>
      <c r="I613" s="402"/>
      <c r="J613" s="977"/>
      <c r="K613" s="402"/>
      <c r="L613" s="2012"/>
      <c r="M613" s="375"/>
      <c r="N613" s="402"/>
      <c r="O613" s="295"/>
      <c r="P613" s="295"/>
      <c r="Q613" s="296"/>
      <c r="R613" s="296"/>
      <c r="S613" s="296"/>
      <c r="T613" s="296"/>
      <c r="U613" s="296"/>
      <c r="V613" s="296"/>
      <c r="W613" s="296"/>
      <c r="X613" s="296"/>
      <c r="Y613" s="296"/>
      <c r="Z613" s="296"/>
      <c r="AA613" s="296"/>
      <c r="AB613" s="296"/>
      <c r="AC613" s="296"/>
      <c r="AD613" s="296"/>
      <c r="AE613" s="296"/>
      <c r="AF613" s="296"/>
      <c r="AG613" s="296"/>
      <c r="AH613" s="296"/>
      <c r="AI613" s="296"/>
      <c r="AJ613" s="296"/>
      <c r="AK613" s="296"/>
      <c r="AL613" s="296"/>
      <c r="AM613" s="296"/>
      <c r="AN613" s="296"/>
    </row>
    <row r="614" spans="1:40" s="406" customFormat="1" ht="13.8" x14ac:dyDescent="0.25">
      <c r="A614" s="402"/>
      <c r="B614" s="1218"/>
      <c r="C614" s="978" t="s">
        <v>1315</v>
      </c>
      <c r="D614" s="979"/>
      <c r="E614" s="979"/>
      <c r="F614" s="979"/>
      <c r="G614" s="979"/>
      <c r="H614" s="979"/>
      <c r="I614" s="979"/>
      <c r="J614" s="980"/>
      <c r="K614" s="402"/>
      <c r="L614" s="2013"/>
      <c r="M614" s="378"/>
      <c r="N614" s="402"/>
      <c r="O614" s="295"/>
      <c r="P614" s="295"/>
      <c r="Q614" s="296"/>
      <c r="R614" s="296"/>
      <c r="S614" s="296"/>
      <c r="T614" s="296"/>
      <c r="U614" s="296"/>
      <c r="V614" s="296"/>
      <c r="W614" s="296"/>
      <c r="X614" s="296"/>
      <c r="Y614" s="296"/>
      <c r="Z614" s="296"/>
      <c r="AA614" s="296"/>
      <c r="AB614" s="296"/>
      <c r="AC614" s="296"/>
      <c r="AD614" s="296"/>
      <c r="AE614" s="296"/>
      <c r="AF614" s="296"/>
      <c r="AG614" s="296"/>
      <c r="AH614" s="296"/>
      <c r="AI614" s="296"/>
      <c r="AJ614" s="296"/>
      <c r="AK614" s="296"/>
      <c r="AL614" s="296"/>
      <c r="AM614" s="296"/>
      <c r="AN614" s="296"/>
    </row>
    <row r="615" spans="1:40" s="406" customFormat="1" ht="13.8" x14ac:dyDescent="0.25">
      <c r="A615" s="402"/>
      <c r="B615" s="1218"/>
      <c r="C615" s="919" t="s">
        <v>261</v>
      </c>
      <c r="D615" s="381"/>
      <c r="E615" s="381"/>
      <c r="F615" s="381"/>
      <c r="G615" s="381"/>
      <c r="H615" s="381"/>
      <c r="I615" s="381"/>
      <c r="J615" s="381"/>
      <c r="K615" s="381"/>
      <c r="L615" s="381"/>
      <c r="M615" s="136"/>
      <c r="N615" s="381"/>
      <c r="O615" s="295"/>
      <c r="P615" s="295"/>
      <c r="Q615" s="296"/>
      <c r="R615" s="296"/>
      <c r="S615" s="296"/>
      <c r="T615" s="296"/>
      <c r="U615" s="296"/>
      <c r="V615" s="296"/>
      <c r="W615" s="296"/>
      <c r="X615" s="296"/>
      <c r="Y615" s="296"/>
      <c r="Z615" s="296"/>
      <c r="AA615" s="296"/>
      <c r="AB615" s="296"/>
      <c r="AC615" s="296"/>
      <c r="AD615" s="296"/>
      <c r="AE615" s="296"/>
      <c r="AF615" s="296"/>
      <c r="AG615" s="296"/>
      <c r="AH615" s="296"/>
      <c r="AI615" s="296"/>
      <c r="AJ615" s="296"/>
      <c r="AK615" s="296"/>
      <c r="AL615" s="296"/>
      <c r="AM615" s="296"/>
      <c r="AN615" s="296"/>
    </row>
    <row r="616" spans="1:40" s="1752" customFormat="1" ht="12.75" customHeight="1" x14ac:dyDescent="0.25">
      <c r="A616" s="954"/>
      <c r="B616" s="558"/>
      <c r="C616" s="240" t="s">
        <v>1244</v>
      </c>
      <c r="D616" s="241"/>
      <c r="E616" s="993"/>
      <c r="F616" s="100" t="s">
        <v>743</v>
      </c>
      <c r="G616" s="981" t="s">
        <v>1316</v>
      </c>
      <c r="H616" s="290"/>
      <c r="I616" s="512"/>
      <c r="J616" s="100" t="s">
        <v>743</v>
      </c>
      <c r="K616" s="1023" t="s">
        <v>1317</v>
      </c>
      <c r="L616" s="982"/>
      <c r="M616" s="983"/>
      <c r="N616" s="390"/>
      <c r="O616" s="1803"/>
      <c r="P616" s="180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  <c r="AA616" s="113"/>
      <c r="AB616" s="113"/>
      <c r="AC616" s="113"/>
      <c r="AD616" s="113"/>
      <c r="AE616" s="113"/>
      <c r="AF616" s="113"/>
      <c r="AG616" s="113"/>
      <c r="AH616" s="113"/>
      <c r="AI616" s="113"/>
      <c r="AJ616" s="113"/>
      <c r="AK616" s="113"/>
      <c r="AL616" s="113"/>
      <c r="AM616" s="113"/>
      <c r="AN616" s="113"/>
    </row>
    <row r="617" spans="1:40" s="1752" customFormat="1" ht="12.75" customHeight="1" x14ac:dyDescent="0.25">
      <c r="A617" s="954"/>
      <c r="B617" s="558"/>
      <c r="C617" s="250" t="s">
        <v>463</v>
      </c>
      <c r="D617" s="251"/>
      <c r="E617" s="994"/>
      <c r="F617" s="100"/>
      <c r="G617" s="919" t="s">
        <v>744</v>
      </c>
      <c r="H617" s="263"/>
      <c r="I617" s="263"/>
      <c r="J617" s="263"/>
      <c r="K617" s="1024" t="s">
        <v>1318</v>
      </c>
      <c r="L617" s="390"/>
      <c r="M617" s="986"/>
      <c r="N617" s="390"/>
      <c r="O617" s="1803"/>
      <c r="P617" s="180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  <c r="AA617" s="113"/>
      <c r="AB617" s="113"/>
      <c r="AC617" s="113"/>
      <c r="AD617" s="113"/>
      <c r="AE617" s="113"/>
      <c r="AF617" s="113"/>
      <c r="AG617" s="113"/>
      <c r="AH617" s="113"/>
      <c r="AI617" s="113"/>
      <c r="AJ617" s="113"/>
      <c r="AK617" s="113"/>
      <c r="AL617" s="113"/>
      <c r="AM617" s="113"/>
      <c r="AN617" s="113"/>
    </row>
    <row r="618" spans="1:40" s="1752" customFormat="1" ht="12.75" customHeight="1" x14ac:dyDescent="0.25">
      <c r="A618" s="954"/>
      <c r="B618" s="558"/>
      <c r="C618" s="919" t="s">
        <v>744</v>
      </c>
      <c r="D618" s="263"/>
      <c r="E618" s="263"/>
      <c r="F618" s="100"/>
      <c r="G618" s="1021" t="s">
        <v>1319</v>
      </c>
      <c r="H618" s="259"/>
      <c r="I618" s="983"/>
      <c r="J618" s="263"/>
      <c r="K618" s="1024" t="s">
        <v>745</v>
      </c>
      <c r="L618" s="390"/>
      <c r="M618" s="986"/>
      <c r="N618" s="390"/>
      <c r="O618" s="1803"/>
      <c r="P618" s="180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  <c r="AA618" s="113"/>
      <c r="AB618" s="113"/>
      <c r="AC618" s="113"/>
      <c r="AD618" s="113"/>
      <c r="AE618" s="113"/>
      <c r="AF618" s="113"/>
      <c r="AG618" s="113"/>
      <c r="AH618" s="113"/>
      <c r="AI618" s="113"/>
      <c r="AJ618" s="113"/>
      <c r="AK618" s="113"/>
      <c r="AL618" s="113"/>
      <c r="AM618" s="113"/>
      <c r="AN618" s="113"/>
    </row>
    <row r="619" spans="1:40" s="1752" customFormat="1" ht="12.75" customHeight="1" x14ac:dyDescent="0.25">
      <c r="A619" s="954"/>
      <c r="B619" s="558"/>
      <c r="C619" s="1021" t="s">
        <v>1320</v>
      </c>
      <c r="D619" s="984"/>
      <c r="E619" s="985"/>
      <c r="F619" s="100"/>
      <c r="G619" s="498" t="s">
        <v>1321</v>
      </c>
      <c r="H619" s="263"/>
      <c r="I619" s="986"/>
      <c r="J619" s="263"/>
      <c r="K619" s="1024" t="s">
        <v>746</v>
      </c>
      <c r="L619" s="390"/>
      <c r="M619" s="986"/>
      <c r="N619" s="390"/>
      <c r="O619" s="1803"/>
      <c r="P619" s="180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  <c r="AA619" s="113"/>
      <c r="AB619" s="113"/>
      <c r="AC619" s="113"/>
      <c r="AD619" s="113"/>
      <c r="AE619" s="113"/>
      <c r="AF619" s="113"/>
      <c r="AG619" s="113"/>
      <c r="AH619" s="113"/>
      <c r="AI619" s="113"/>
      <c r="AJ619" s="113"/>
      <c r="AK619" s="113"/>
      <c r="AL619" s="113"/>
      <c r="AM619" s="113"/>
      <c r="AN619" s="113"/>
    </row>
    <row r="620" spans="1:40" s="1752" customFormat="1" ht="12.75" customHeight="1" x14ac:dyDescent="0.25">
      <c r="A620" s="954"/>
      <c r="B620" s="558"/>
      <c r="C620" s="498" t="s">
        <v>766</v>
      </c>
      <c r="D620" s="583"/>
      <c r="E620" s="987"/>
      <c r="F620" s="100"/>
      <c r="G620" s="498" t="s">
        <v>747</v>
      </c>
      <c r="H620" s="263"/>
      <c r="I620" s="986"/>
      <c r="J620" s="263"/>
      <c r="K620" s="1024" t="s">
        <v>748</v>
      </c>
      <c r="L620" s="390"/>
      <c r="M620" s="986"/>
      <c r="N620" s="390"/>
      <c r="O620" s="1803"/>
      <c r="P620" s="180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  <c r="AA620" s="113"/>
      <c r="AB620" s="113"/>
      <c r="AC620" s="113"/>
      <c r="AD620" s="113"/>
      <c r="AE620" s="113"/>
      <c r="AF620" s="113"/>
      <c r="AG620" s="113"/>
      <c r="AH620" s="113"/>
      <c r="AI620" s="113"/>
      <c r="AJ620" s="113"/>
      <c r="AK620" s="113"/>
      <c r="AL620" s="113"/>
      <c r="AM620" s="113"/>
      <c r="AN620" s="113"/>
    </row>
    <row r="621" spans="1:40" s="1752" customFormat="1" ht="12.75" customHeight="1" x14ac:dyDescent="0.25">
      <c r="A621" s="954"/>
      <c r="B621" s="558"/>
      <c r="C621" s="498" t="s">
        <v>751</v>
      </c>
      <c r="D621" s="583"/>
      <c r="E621" s="987"/>
      <c r="F621" s="100"/>
      <c r="G621" s="498" t="s">
        <v>749</v>
      </c>
      <c r="H621" s="263"/>
      <c r="I621" s="986"/>
      <c r="J621" s="263"/>
      <c r="K621" s="1024" t="s">
        <v>767</v>
      </c>
      <c r="L621" s="390"/>
      <c r="M621" s="986"/>
      <c r="N621" s="390"/>
      <c r="O621" s="1803"/>
      <c r="P621" s="180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  <c r="AA621" s="113"/>
      <c r="AB621" s="113"/>
      <c r="AC621" s="113"/>
      <c r="AD621" s="113"/>
      <c r="AE621" s="113"/>
      <c r="AF621" s="113"/>
      <c r="AG621" s="113"/>
      <c r="AH621" s="113"/>
      <c r="AI621" s="113"/>
      <c r="AJ621" s="113"/>
      <c r="AK621" s="113"/>
      <c r="AL621" s="113"/>
      <c r="AM621" s="113"/>
      <c r="AN621" s="113"/>
    </row>
    <row r="622" spans="1:40" s="1752" customFormat="1" ht="12.75" customHeight="1" x14ac:dyDescent="0.25">
      <c r="A622" s="954"/>
      <c r="B622" s="558"/>
      <c r="C622" s="988"/>
      <c r="D622" s="583"/>
      <c r="E622" s="987"/>
      <c r="F622" s="100"/>
      <c r="G622" s="498" t="s">
        <v>764</v>
      </c>
      <c r="H622" s="263"/>
      <c r="I622" s="986"/>
      <c r="J622" s="263"/>
      <c r="K622" s="1024" t="s">
        <v>765</v>
      </c>
      <c r="L622" s="390"/>
      <c r="M622" s="986"/>
      <c r="N622" s="390"/>
      <c r="O622" s="1803"/>
      <c r="P622" s="180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  <c r="AA622" s="113"/>
      <c r="AB622" s="113"/>
      <c r="AC622" s="113"/>
      <c r="AD622" s="113"/>
      <c r="AE622" s="113"/>
      <c r="AF622" s="113"/>
      <c r="AG622" s="113"/>
      <c r="AH622" s="113"/>
      <c r="AI622" s="113"/>
      <c r="AJ622" s="113"/>
      <c r="AK622" s="113"/>
      <c r="AL622" s="113"/>
      <c r="AM622" s="113"/>
      <c r="AN622" s="113"/>
    </row>
    <row r="623" spans="1:40" s="1752" customFormat="1" ht="12.75" customHeight="1" x14ac:dyDescent="0.25">
      <c r="A623" s="954"/>
      <c r="B623" s="558"/>
      <c r="C623" s="989"/>
      <c r="D623" s="990"/>
      <c r="E623" s="991"/>
      <c r="F623" s="100"/>
      <c r="G623" s="1022" t="s">
        <v>765</v>
      </c>
      <c r="H623" s="267"/>
      <c r="I623" s="935"/>
      <c r="J623" s="263"/>
      <c r="K623" s="992"/>
      <c r="L623" s="585"/>
      <c r="M623" s="935"/>
      <c r="N623" s="390"/>
      <c r="O623" s="1803"/>
      <c r="P623" s="180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  <c r="AA623" s="113"/>
      <c r="AB623" s="113"/>
      <c r="AC623" s="113"/>
      <c r="AD623" s="113"/>
      <c r="AE623" s="113"/>
      <c r="AF623" s="113"/>
      <c r="AG623" s="113"/>
      <c r="AH623" s="113"/>
      <c r="AI623" s="113"/>
      <c r="AJ623" s="113"/>
      <c r="AK623" s="113"/>
      <c r="AL623" s="113"/>
      <c r="AM623" s="113"/>
      <c r="AN623" s="113"/>
    </row>
    <row r="624" spans="1:40" s="137" customFormat="1" ht="12" x14ac:dyDescent="0.2">
      <c r="B624" s="1218"/>
      <c r="C624" s="136"/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234"/>
      <c r="P624" s="234"/>
      <c r="Q624" s="234"/>
      <c r="R624" s="234"/>
      <c r="S624" s="234"/>
      <c r="T624" s="234"/>
      <c r="U624" s="234"/>
      <c r="V624" s="234"/>
      <c r="W624" s="234"/>
      <c r="X624" s="234"/>
      <c r="Y624" s="234"/>
      <c r="Z624" s="234"/>
      <c r="AA624" s="234"/>
      <c r="AB624" s="234"/>
      <c r="AC624" s="234"/>
      <c r="AD624" s="234"/>
      <c r="AE624" s="234"/>
      <c r="AF624" s="234"/>
      <c r="AG624" s="234"/>
      <c r="AH624" s="234"/>
      <c r="AI624" s="234"/>
      <c r="AJ624" s="234"/>
      <c r="AK624" s="234"/>
      <c r="AL624" s="234"/>
      <c r="AM624" s="234"/>
      <c r="AN624" s="234"/>
    </row>
    <row r="625" spans="2:40" ht="25.5" customHeight="1" x14ac:dyDescent="0.2">
      <c r="B625" s="1782" t="s">
        <v>42</v>
      </c>
      <c r="C625" s="1906" t="s">
        <v>532</v>
      </c>
      <c r="D625" s="1906"/>
      <c r="E625" s="1990"/>
      <c r="F625" s="1497" t="s">
        <v>939</v>
      </c>
      <c r="G625" s="1499" t="s">
        <v>69</v>
      </c>
      <c r="H625" s="1407" t="s">
        <v>258</v>
      </c>
      <c r="I625" s="1409" t="s">
        <v>983</v>
      </c>
      <c r="J625" s="1408" t="s">
        <v>941</v>
      </c>
      <c r="L625" s="59"/>
      <c r="M625" s="1768"/>
      <c r="N625" s="969"/>
    </row>
    <row r="626" spans="2:40" ht="12" x14ac:dyDescent="0.25">
      <c r="F626" s="179" t="s">
        <v>938</v>
      </c>
      <c r="G626" s="179" t="s">
        <v>664</v>
      </c>
      <c r="H626" s="179" t="s">
        <v>667</v>
      </c>
      <c r="I626" s="179" t="s">
        <v>665</v>
      </c>
      <c r="J626" s="179" t="s">
        <v>666</v>
      </c>
      <c r="K626" s="60"/>
      <c r="M626" s="169"/>
      <c r="N626" s="169"/>
    </row>
    <row r="627" spans="2:40" ht="12" x14ac:dyDescent="0.25">
      <c r="B627" s="558"/>
      <c r="C627" s="1972"/>
      <c r="D627" s="1972"/>
      <c r="E627" s="2031"/>
      <c r="F627" s="179">
        <v>0</v>
      </c>
      <c r="G627" s="179">
        <v>0</v>
      </c>
      <c r="H627" s="179">
        <v>0</v>
      </c>
      <c r="I627" s="179">
        <v>0</v>
      </c>
      <c r="J627" s="179">
        <v>0</v>
      </c>
      <c r="K627" s="60"/>
      <c r="L627" s="1795"/>
      <c r="M627" s="1768"/>
      <c r="N627" s="969"/>
    </row>
    <row r="628" spans="2:40" ht="12" x14ac:dyDescent="0.25">
      <c r="B628" s="558"/>
      <c r="C628" s="1770"/>
      <c r="D628" s="1770"/>
      <c r="E628" s="74"/>
      <c r="F628" s="167"/>
      <c r="G628" s="193"/>
      <c r="H628" s="154"/>
      <c r="I628" s="130"/>
      <c r="K628" s="60"/>
      <c r="L628" s="130"/>
      <c r="M628" s="1768"/>
      <c r="N628" s="969"/>
    </row>
    <row r="629" spans="2:40" ht="15" customHeight="1" x14ac:dyDescent="0.25">
      <c r="B629" s="558" t="s">
        <v>43</v>
      </c>
      <c r="C629" s="1906" t="s">
        <v>72</v>
      </c>
      <c r="D629" s="1910"/>
      <c r="E629" s="1910"/>
      <c r="K629" s="60"/>
      <c r="L629" s="191">
        <v>507623</v>
      </c>
      <c r="M629" s="1768"/>
      <c r="N629" s="969"/>
    </row>
    <row r="630" spans="2:40" ht="15" customHeight="1" x14ac:dyDescent="0.25">
      <c r="B630" s="1217" t="s">
        <v>197</v>
      </c>
      <c r="C630" s="1259" t="s">
        <v>534</v>
      </c>
      <c r="D630" s="519"/>
      <c r="E630" s="519"/>
      <c r="F630" s="519"/>
      <c r="G630" s="519"/>
      <c r="H630" s="519"/>
      <c r="I630" s="519"/>
      <c r="K630" s="60"/>
      <c r="L630" s="191">
        <v>507628</v>
      </c>
      <c r="M630" s="1768"/>
      <c r="N630" s="969"/>
    </row>
    <row r="631" spans="2:40" s="1539" customFormat="1" ht="13.2" customHeight="1" x14ac:dyDescent="0.25">
      <c r="B631" s="1540" t="s">
        <v>102</v>
      </c>
      <c r="C631" s="1541" t="s">
        <v>989</v>
      </c>
      <c r="K631" s="1542">
        <v>1775637</v>
      </c>
      <c r="L631" s="1752"/>
      <c r="N631" s="1543"/>
    </row>
    <row r="632" spans="2:40" s="1539" customFormat="1" ht="13.2" customHeight="1" x14ac:dyDescent="0.25">
      <c r="B632" s="1540" t="s">
        <v>103</v>
      </c>
      <c r="C632" s="1541" t="s">
        <v>990</v>
      </c>
      <c r="K632" s="1542">
        <v>1775638</v>
      </c>
      <c r="L632" s="1752"/>
      <c r="N632" s="1543"/>
    </row>
    <row r="633" spans="2:40" s="1539" customFormat="1" ht="13.2" customHeight="1" x14ac:dyDescent="0.25">
      <c r="B633" s="1540" t="s">
        <v>104</v>
      </c>
      <c r="C633" s="1541" t="s">
        <v>1322</v>
      </c>
      <c r="K633" s="1749">
        <v>1775639</v>
      </c>
      <c r="L633" s="1795"/>
      <c r="N633" s="1543"/>
    </row>
    <row r="634" spans="2:40" s="1539" customFormat="1" ht="12.75" customHeight="1" x14ac:dyDescent="0.25">
      <c r="B634" s="1544" t="s">
        <v>105</v>
      </c>
      <c r="C634" s="1539" t="s">
        <v>1323</v>
      </c>
      <c r="K634" s="1531"/>
      <c r="L634" s="1749">
        <v>1775640</v>
      </c>
      <c r="N634" s="1543"/>
    </row>
    <row r="635" spans="2:40" s="1545" customFormat="1" ht="15" customHeight="1" x14ac:dyDescent="0.2">
      <c r="B635" s="1528"/>
      <c r="C635" s="1531" t="s">
        <v>533</v>
      </c>
      <c r="D635" s="1546"/>
      <c r="E635" s="1546"/>
      <c r="F635" s="1546"/>
      <c r="G635" s="1546"/>
      <c r="H635" s="1546"/>
      <c r="I635" s="1531"/>
      <c r="J635" s="1531"/>
      <c r="K635" s="1547"/>
      <c r="L635" s="1548">
        <v>507629</v>
      </c>
      <c r="M635" s="1549" t="s">
        <v>97</v>
      </c>
      <c r="N635" s="1549"/>
      <c r="O635" s="998"/>
      <c r="P635" s="998"/>
      <c r="Q635" s="998"/>
      <c r="R635" s="998"/>
      <c r="S635" s="998"/>
      <c r="T635" s="998"/>
      <c r="U635" s="998"/>
      <c r="V635" s="998"/>
      <c r="W635" s="998"/>
      <c r="X635" s="998"/>
      <c r="Y635" s="998"/>
      <c r="Z635" s="998"/>
      <c r="AA635" s="998"/>
      <c r="AB635" s="998"/>
      <c r="AC635" s="998"/>
      <c r="AD635" s="998"/>
      <c r="AE635" s="998"/>
      <c r="AF635" s="998"/>
      <c r="AG635" s="998"/>
      <c r="AH635" s="998"/>
      <c r="AI635" s="998"/>
      <c r="AJ635" s="998"/>
      <c r="AK635" s="998"/>
      <c r="AL635" s="998"/>
      <c r="AM635" s="998"/>
      <c r="AN635" s="998"/>
    </row>
    <row r="636" spans="2:40" ht="15" customHeight="1" x14ac:dyDescent="0.25">
      <c r="B636" s="1544" t="s">
        <v>106</v>
      </c>
      <c r="C636" s="1539" t="s">
        <v>1324</v>
      </c>
      <c r="D636" s="1756"/>
      <c r="E636" s="1756"/>
      <c r="F636" s="1756"/>
      <c r="G636" s="1756"/>
      <c r="H636" s="1756"/>
      <c r="K636" s="60"/>
      <c r="L636" s="483">
        <v>507622</v>
      </c>
      <c r="M636" s="1768"/>
      <c r="N636" s="969"/>
    </row>
    <row r="637" spans="2:40" s="11" customFormat="1" ht="15" customHeight="1" x14ac:dyDescent="0.25">
      <c r="B637" s="1544"/>
      <c r="M637" s="136"/>
      <c r="O637" s="675"/>
      <c r="P637" s="675"/>
      <c r="Q637" s="675"/>
      <c r="R637" s="675"/>
      <c r="S637" s="675"/>
      <c r="T637" s="675"/>
      <c r="U637" s="675"/>
      <c r="V637" s="675"/>
      <c r="W637" s="675"/>
      <c r="X637" s="675"/>
      <c r="Y637" s="675"/>
      <c r="Z637" s="675"/>
      <c r="AA637" s="675"/>
      <c r="AB637" s="675"/>
      <c r="AC637" s="675"/>
      <c r="AD637" s="675"/>
      <c r="AE637" s="675"/>
      <c r="AF637" s="675"/>
      <c r="AG637" s="675"/>
      <c r="AH637" s="675"/>
      <c r="AI637" s="675"/>
      <c r="AJ637" s="675"/>
      <c r="AK637" s="675"/>
      <c r="AL637" s="675"/>
      <c r="AM637" s="675"/>
      <c r="AN637" s="675"/>
    </row>
    <row r="638" spans="2:40" ht="15" customHeight="1" x14ac:dyDescent="0.25">
      <c r="B638" s="1544" t="s">
        <v>107</v>
      </c>
      <c r="C638" s="1752" t="s">
        <v>441</v>
      </c>
      <c r="H638" s="1795"/>
      <c r="I638" s="1795"/>
      <c r="K638" s="191">
        <v>629552</v>
      </c>
      <c r="L638" s="1752" t="s">
        <v>97</v>
      </c>
      <c r="M638" s="1768"/>
      <c r="N638" s="969"/>
    </row>
    <row r="639" spans="2:40" ht="15" customHeight="1" x14ac:dyDescent="0.25">
      <c r="B639" s="1544" t="s">
        <v>108</v>
      </c>
      <c r="C639" s="1752" t="s">
        <v>768</v>
      </c>
      <c r="H639" s="1795"/>
      <c r="I639" s="1795"/>
      <c r="K639" s="191">
        <v>629553</v>
      </c>
      <c r="L639" s="1752" t="s">
        <v>97</v>
      </c>
      <c r="M639" s="1768"/>
      <c r="N639" s="969"/>
    </row>
    <row r="640" spans="2:40" ht="15" customHeight="1" x14ac:dyDescent="0.25">
      <c r="B640" s="1544" t="s">
        <v>330</v>
      </c>
      <c r="C640" s="1752" t="s">
        <v>262</v>
      </c>
      <c r="D640" s="1756"/>
      <c r="E640" s="1756"/>
      <c r="F640" s="1756"/>
      <c r="G640" s="1756"/>
      <c r="H640" s="1757"/>
      <c r="I640" s="1795"/>
      <c r="K640" s="191">
        <v>507632</v>
      </c>
      <c r="L640" s="1752" t="s">
        <v>97</v>
      </c>
      <c r="M640" s="1768"/>
      <c r="N640" s="969"/>
    </row>
    <row r="641" spans="1:40" ht="15" customHeight="1" x14ac:dyDescent="0.25">
      <c r="B641" s="1544" t="s">
        <v>737</v>
      </c>
      <c r="C641" s="1752" t="s">
        <v>443</v>
      </c>
      <c r="D641" s="1756"/>
      <c r="E641" s="1756"/>
      <c r="F641" s="1756"/>
      <c r="G641" s="1756"/>
      <c r="H641" s="1757"/>
      <c r="I641" s="1795"/>
      <c r="K641" s="191">
        <v>629554</v>
      </c>
      <c r="L641" s="1752" t="s">
        <v>97</v>
      </c>
      <c r="M641" s="1768"/>
      <c r="N641" s="969"/>
    </row>
    <row r="642" spans="1:40" s="723" customFormat="1" ht="15" customHeight="1" x14ac:dyDescent="0.25">
      <c r="C642" s="724" t="s">
        <v>571</v>
      </c>
      <c r="D642" s="882"/>
      <c r="E642" s="882"/>
      <c r="F642" s="882"/>
      <c r="G642" s="882"/>
      <c r="H642" s="725"/>
      <c r="J642" s="1259"/>
      <c r="K642" s="726"/>
      <c r="L642" s="1259"/>
      <c r="M642" s="727"/>
      <c r="N642" s="727"/>
      <c r="O642" s="806"/>
      <c r="P642" s="806"/>
      <c r="Q642" s="806"/>
      <c r="R642" s="806"/>
      <c r="S642" s="806"/>
      <c r="T642" s="806"/>
      <c r="U642" s="806"/>
      <c r="V642" s="806"/>
      <c r="W642" s="806"/>
      <c r="X642" s="806"/>
      <c r="Y642" s="806"/>
      <c r="Z642" s="806"/>
      <c r="AA642" s="806"/>
      <c r="AB642" s="806"/>
      <c r="AC642" s="806"/>
      <c r="AD642" s="806"/>
      <c r="AE642" s="806"/>
      <c r="AF642" s="806"/>
      <c r="AG642" s="806"/>
      <c r="AH642" s="806"/>
      <c r="AI642" s="806"/>
      <c r="AJ642" s="806"/>
      <c r="AK642" s="806"/>
      <c r="AL642" s="806"/>
      <c r="AM642" s="806"/>
      <c r="AN642" s="806"/>
    </row>
    <row r="643" spans="1:40" s="733" customFormat="1" ht="15" customHeight="1" x14ac:dyDescent="0.25">
      <c r="A643" s="729"/>
      <c r="B643" s="1544" t="s">
        <v>738</v>
      </c>
      <c r="C643" s="1259" t="s">
        <v>1325</v>
      </c>
      <c r="D643" s="882"/>
      <c r="E643" s="882"/>
      <c r="F643" s="882"/>
      <c r="G643" s="882"/>
      <c r="H643" s="882"/>
      <c r="I643" s="723"/>
      <c r="J643" s="1259"/>
      <c r="K643" s="730">
        <v>1762251</v>
      </c>
      <c r="L643" s="1259"/>
      <c r="M643" s="727"/>
      <c r="N643" s="731"/>
      <c r="O643" s="805"/>
      <c r="P643" s="805"/>
      <c r="Q643" s="805"/>
      <c r="R643" s="805"/>
      <c r="S643" s="805"/>
      <c r="T643" s="805"/>
      <c r="U643" s="805"/>
      <c r="V643" s="805"/>
      <c r="W643" s="805"/>
      <c r="X643" s="805"/>
      <c r="Y643" s="805"/>
      <c r="Z643" s="805"/>
      <c r="AA643" s="805"/>
      <c r="AB643" s="805"/>
      <c r="AC643" s="805"/>
      <c r="AD643" s="805"/>
      <c r="AE643" s="805"/>
      <c r="AF643" s="805"/>
      <c r="AG643" s="805"/>
      <c r="AH643" s="805"/>
      <c r="AI643" s="805"/>
      <c r="AJ643" s="805"/>
      <c r="AK643" s="805"/>
      <c r="AL643" s="805"/>
      <c r="AM643" s="805"/>
      <c r="AN643" s="805"/>
    </row>
    <row r="644" spans="1:40" s="733" customFormat="1" ht="15" customHeight="1" x14ac:dyDescent="0.25">
      <c r="A644" s="729"/>
      <c r="B644" s="1544" t="s">
        <v>739</v>
      </c>
      <c r="C644" s="734" t="s">
        <v>769</v>
      </c>
      <c r="D644" s="734"/>
      <c r="E644" s="1259"/>
      <c r="F644" s="1259"/>
      <c r="G644" s="1259"/>
      <c r="H644" s="723"/>
      <c r="I644" s="723"/>
      <c r="J644" s="1259"/>
      <c r="K644" s="735">
        <v>1762168</v>
      </c>
      <c r="L644" s="736" t="s">
        <v>548</v>
      </c>
      <c r="M644" s="727"/>
      <c r="N644" s="731"/>
      <c r="O644" s="805"/>
      <c r="P644" s="805"/>
      <c r="Q644" s="805"/>
      <c r="R644" s="805"/>
      <c r="S644" s="805"/>
      <c r="T644" s="805"/>
      <c r="U644" s="805"/>
      <c r="V644" s="805"/>
      <c r="W644" s="805"/>
      <c r="X644" s="805"/>
      <c r="Y644" s="805"/>
      <c r="Z644" s="805"/>
      <c r="AA644" s="805"/>
      <c r="AB644" s="805"/>
      <c r="AC644" s="805"/>
      <c r="AD644" s="805"/>
      <c r="AE644" s="805"/>
      <c r="AF644" s="805"/>
      <c r="AG644" s="805"/>
      <c r="AH644" s="805"/>
      <c r="AI644" s="805"/>
      <c r="AJ644" s="805"/>
      <c r="AK644" s="805"/>
      <c r="AL644" s="805"/>
      <c r="AM644" s="805"/>
      <c r="AN644" s="805"/>
    </row>
    <row r="645" spans="1:40" s="723" customFormat="1" ht="15" customHeight="1" x14ac:dyDescent="0.2">
      <c r="B645" s="1544" t="s">
        <v>803</v>
      </c>
      <c r="C645" s="1259" t="s">
        <v>1326</v>
      </c>
      <c r="D645" s="882"/>
      <c r="E645" s="882"/>
      <c r="F645" s="882"/>
      <c r="G645" s="882"/>
      <c r="H645" s="882"/>
      <c r="I645" s="1259"/>
      <c r="J645" s="1259"/>
      <c r="K645" s="737" t="s">
        <v>127</v>
      </c>
      <c r="L645" s="738">
        <v>507630</v>
      </c>
      <c r="M645" s="739" t="s">
        <v>97</v>
      </c>
      <c r="N645" s="739"/>
      <c r="O645" s="806"/>
      <c r="P645" s="806"/>
      <c r="Q645" s="806"/>
      <c r="R645" s="806"/>
      <c r="S645" s="806"/>
      <c r="T645" s="806"/>
      <c r="U645" s="806"/>
      <c r="V645" s="806"/>
      <c r="W645" s="806"/>
      <c r="X645" s="806"/>
      <c r="Y645" s="806"/>
      <c r="Z645" s="806"/>
      <c r="AA645" s="806"/>
      <c r="AB645" s="806"/>
      <c r="AC645" s="806"/>
      <c r="AD645" s="806"/>
      <c r="AE645" s="806"/>
      <c r="AF645" s="806"/>
      <c r="AG645" s="806"/>
      <c r="AH645" s="806"/>
      <c r="AI645" s="806"/>
      <c r="AJ645" s="806"/>
      <c r="AK645" s="806"/>
      <c r="AL645" s="806"/>
      <c r="AM645" s="806"/>
      <c r="AN645" s="806"/>
    </row>
    <row r="646" spans="1:40" s="723" customFormat="1" ht="15" customHeight="1" x14ac:dyDescent="0.25">
      <c r="B646" s="1544" t="s">
        <v>804</v>
      </c>
      <c r="C646" s="1259" t="s">
        <v>1327</v>
      </c>
      <c r="D646" s="882"/>
      <c r="E646" s="882"/>
      <c r="F646" s="882"/>
      <c r="G646" s="882"/>
      <c r="H646" s="882"/>
      <c r="I646" s="1259"/>
      <c r="J646" s="1259"/>
      <c r="K646" s="392"/>
      <c r="L646" s="741">
        <v>507621</v>
      </c>
      <c r="M646" s="727"/>
      <c r="N646" s="727"/>
      <c r="O646" s="806"/>
      <c r="P646" s="806"/>
      <c r="Q646" s="806"/>
      <c r="R646" s="806"/>
      <c r="S646" s="806"/>
      <c r="T646" s="806"/>
      <c r="U646" s="806"/>
      <c r="V646" s="806"/>
      <c r="W646" s="806"/>
      <c r="X646" s="806"/>
      <c r="Y646" s="806"/>
      <c r="Z646" s="806"/>
      <c r="AA646" s="806"/>
      <c r="AB646" s="806"/>
      <c r="AC646" s="806"/>
      <c r="AD646" s="806"/>
      <c r="AE646" s="806"/>
      <c r="AF646" s="806"/>
      <c r="AG646" s="806"/>
      <c r="AH646" s="806"/>
      <c r="AI646" s="806"/>
      <c r="AJ646" s="806"/>
      <c r="AK646" s="806"/>
      <c r="AL646" s="806"/>
      <c r="AM646" s="806"/>
      <c r="AN646" s="806"/>
    </row>
    <row r="647" spans="1:40" s="742" customFormat="1" ht="15" customHeight="1" x14ac:dyDescent="0.2">
      <c r="B647" s="1544"/>
      <c r="C647" s="743"/>
      <c r="D647" s="743"/>
      <c r="E647" s="743"/>
      <c r="F647" s="743"/>
      <c r="G647" s="743"/>
      <c r="H647" s="743"/>
      <c r="I647" s="743"/>
      <c r="J647" s="743"/>
      <c r="K647" s="743"/>
      <c r="L647" s="743"/>
      <c r="M647" s="743"/>
      <c r="N647" s="743"/>
      <c r="O647" s="744"/>
      <c r="P647" s="744"/>
      <c r="Q647" s="744"/>
      <c r="R647" s="744"/>
      <c r="S647" s="744"/>
      <c r="T647" s="744"/>
      <c r="U647" s="744"/>
      <c r="V647" s="744"/>
      <c r="W647" s="744"/>
      <c r="X647" s="744"/>
      <c r="Y647" s="744"/>
      <c r="Z647" s="744"/>
      <c r="AA647" s="744"/>
      <c r="AB647" s="744"/>
      <c r="AC647" s="744"/>
      <c r="AD647" s="744"/>
      <c r="AE647" s="744"/>
      <c r="AF647" s="744"/>
      <c r="AG647" s="744"/>
      <c r="AH647" s="744"/>
      <c r="AI647" s="744"/>
      <c r="AJ647" s="744"/>
      <c r="AK647" s="744"/>
      <c r="AL647" s="744"/>
      <c r="AM647" s="744"/>
      <c r="AN647" s="744"/>
    </row>
    <row r="648" spans="1:40" s="1760" customFormat="1" ht="15" customHeight="1" x14ac:dyDescent="0.25">
      <c r="A648" s="664"/>
      <c r="B648" s="1544" t="s">
        <v>805</v>
      </c>
      <c r="C648" s="1752" t="s">
        <v>444</v>
      </c>
      <c r="D648" s="1751"/>
      <c r="E648" s="1751"/>
      <c r="F648" s="1751"/>
      <c r="G648" s="1751"/>
      <c r="H648" s="1751"/>
      <c r="I648" s="1751"/>
      <c r="J648" s="1751"/>
      <c r="K648" s="208">
        <v>640083</v>
      </c>
      <c r="L648" s="1762"/>
      <c r="M648" s="257"/>
      <c r="N648" s="257"/>
      <c r="O648" s="807"/>
      <c r="P648" s="807"/>
      <c r="Q648" s="807"/>
      <c r="R648" s="807"/>
      <c r="S648" s="807"/>
      <c r="T648" s="807"/>
      <c r="U648" s="807"/>
      <c r="V648" s="807"/>
      <c r="W648" s="807"/>
      <c r="X648" s="807"/>
      <c r="Y648" s="807"/>
      <c r="Z648" s="807"/>
      <c r="AA648" s="807"/>
      <c r="AB648" s="807"/>
      <c r="AC648" s="807"/>
      <c r="AD648" s="807"/>
      <c r="AE648" s="807"/>
      <c r="AF648" s="807"/>
      <c r="AG648" s="807"/>
      <c r="AH648" s="807"/>
      <c r="AI648" s="807"/>
      <c r="AJ648" s="807"/>
      <c r="AK648" s="807"/>
      <c r="AL648" s="807"/>
      <c r="AM648" s="807"/>
      <c r="AN648" s="807"/>
    </row>
    <row r="649" spans="1:40" s="1760" customFormat="1" ht="15" customHeight="1" x14ac:dyDescent="0.25">
      <c r="A649" s="664"/>
      <c r="B649" s="1544" t="s">
        <v>806</v>
      </c>
      <c r="C649" s="1752" t="s">
        <v>445</v>
      </c>
      <c r="D649" s="1751"/>
      <c r="E649" s="1751"/>
      <c r="F649" s="1751"/>
      <c r="G649" s="1751"/>
      <c r="H649" s="1751"/>
      <c r="I649" s="1751"/>
      <c r="J649" s="1751"/>
      <c r="K649" s="218">
        <v>640084</v>
      </c>
      <c r="L649" s="1762"/>
      <c r="M649" s="257"/>
      <c r="N649" s="257"/>
      <c r="O649" s="807"/>
      <c r="P649" s="807"/>
      <c r="Q649" s="807"/>
      <c r="R649" s="807"/>
      <c r="S649" s="807"/>
      <c r="T649" s="807"/>
      <c r="U649" s="807"/>
      <c r="V649" s="807"/>
      <c r="W649" s="807"/>
      <c r="X649" s="807"/>
      <c r="Y649" s="807"/>
      <c r="Z649" s="807"/>
      <c r="AA649" s="807"/>
      <c r="AB649" s="807"/>
      <c r="AC649" s="807"/>
      <c r="AD649" s="807"/>
      <c r="AE649" s="807"/>
      <c r="AF649" s="807"/>
      <c r="AG649" s="807"/>
      <c r="AH649" s="807"/>
      <c r="AI649" s="807"/>
      <c r="AJ649" s="807"/>
      <c r="AK649" s="807"/>
      <c r="AL649" s="807"/>
      <c r="AM649" s="807"/>
      <c r="AN649" s="807"/>
    </row>
    <row r="650" spans="1:40" s="1760" customFormat="1" ht="15" customHeight="1" x14ac:dyDescent="0.25">
      <c r="A650" s="664"/>
      <c r="B650" s="1544" t="s">
        <v>1003</v>
      </c>
      <c r="C650" s="1752" t="s">
        <v>446</v>
      </c>
      <c r="D650" s="1751"/>
      <c r="E650" s="1751"/>
      <c r="F650" s="1751"/>
      <c r="G650" s="1751"/>
      <c r="H650" s="1751"/>
      <c r="I650" s="1751"/>
      <c r="J650" s="1751"/>
      <c r="K650" s="235" t="s">
        <v>127</v>
      </c>
      <c r="L650" s="191">
        <v>507620</v>
      </c>
      <c r="M650" s="257"/>
      <c r="N650" s="257"/>
      <c r="O650" s="807"/>
      <c r="P650" s="807"/>
      <c r="Q650" s="807"/>
      <c r="R650" s="807"/>
      <c r="S650" s="807"/>
      <c r="T650" s="807"/>
      <c r="U650" s="807"/>
      <c r="V650" s="807"/>
      <c r="W650" s="807"/>
      <c r="X650" s="807"/>
      <c r="Y650" s="807"/>
      <c r="Z650" s="807"/>
      <c r="AA650" s="807"/>
      <c r="AB650" s="807"/>
      <c r="AC650" s="807"/>
      <c r="AD650" s="807"/>
      <c r="AE650" s="807"/>
      <c r="AF650" s="807"/>
      <c r="AG650" s="807"/>
      <c r="AH650" s="807"/>
      <c r="AI650" s="807"/>
      <c r="AJ650" s="807"/>
      <c r="AK650" s="807"/>
      <c r="AL650" s="807"/>
      <c r="AM650" s="807"/>
      <c r="AN650" s="807"/>
    </row>
    <row r="651" spans="1:40" s="137" customFormat="1" ht="12" x14ac:dyDescent="0.2">
      <c r="B651" s="1544"/>
      <c r="C651" s="136"/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36"/>
      <c r="O651" s="234"/>
      <c r="P651" s="234"/>
      <c r="Q651" s="234"/>
      <c r="R651" s="234"/>
      <c r="S651" s="234"/>
      <c r="T651" s="234"/>
      <c r="U651" s="234"/>
      <c r="V651" s="234"/>
      <c r="W651" s="234"/>
      <c r="X651" s="234"/>
      <c r="Y651" s="234"/>
      <c r="Z651" s="234"/>
      <c r="AA651" s="234"/>
      <c r="AB651" s="234"/>
      <c r="AC651" s="234"/>
      <c r="AD651" s="234"/>
      <c r="AE651" s="234"/>
      <c r="AF651" s="234"/>
      <c r="AG651" s="234"/>
      <c r="AH651" s="234"/>
      <c r="AI651" s="234"/>
      <c r="AJ651" s="234"/>
      <c r="AK651" s="234"/>
      <c r="AL651" s="234"/>
      <c r="AM651" s="234"/>
      <c r="AN651" s="234"/>
    </row>
    <row r="652" spans="1:40" ht="15" customHeight="1" x14ac:dyDescent="0.25">
      <c r="B652" s="1544" t="s">
        <v>1004</v>
      </c>
      <c r="C652" s="1751" t="s">
        <v>8</v>
      </c>
      <c r="D652" s="1756"/>
      <c r="E652" s="1756"/>
      <c r="F652" s="1756"/>
      <c r="G652" s="1756"/>
      <c r="H652" s="1756"/>
      <c r="I652" s="1756"/>
      <c r="J652" s="1756"/>
      <c r="K652" s="191">
        <v>507633</v>
      </c>
      <c r="M652" s="1768"/>
      <c r="N652" s="969"/>
    </row>
    <row r="653" spans="1:40" s="765" customFormat="1" ht="13.2" x14ac:dyDescent="0.2">
      <c r="B653" s="1544" t="s">
        <v>1027</v>
      </c>
      <c r="C653" s="1798" t="s">
        <v>547</v>
      </c>
      <c r="D653" s="1259"/>
      <c r="E653" s="1259"/>
      <c r="F653" s="1259"/>
      <c r="G653" s="1259"/>
      <c r="H653" s="1259"/>
      <c r="I653" s="1756"/>
      <c r="J653" s="1803"/>
      <c r="K653" s="1419" t="s">
        <v>1328</v>
      </c>
      <c r="L653" s="741">
        <v>1762317</v>
      </c>
      <c r="M653" s="766"/>
      <c r="N653" s="766"/>
      <c r="O653" s="796"/>
      <c r="P653" s="796"/>
      <c r="Q653" s="796"/>
      <c r="R653" s="796"/>
      <c r="S653" s="796"/>
      <c r="T653" s="796"/>
      <c r="U653" s="796"/>
      <c r="V653" s="796"/>
      <c r="W653" s="796"/>
      <c r="X653" s="796"/>
      <c r="Y653" s="796"/>
      <c r="Z653" s="796"/>
      <c r="AA653" s="796"/>
      <c r="AB653" s="796"/>
      <c r="AC653" s="796"/>
      <c r="AD653" s="796"/>
      <c r="AE653" s="796"/>
      <c r="AF653" s="796"/>
      <c r="AG653" s="796"/>
      <c r="AH653" s="796"/>
      <c r="AI653" s="796"/>
      <c r="AJ653" s="796"/>
      <c r="AK653" s="796"/>
      <c r="AL653" s="796"/>
      <c r="AM653" s="796"/>
      <c r="AN653" s="796"/>
    </row>
    <row r="654" spans="1:40" s="1260" customFormat="1" ht="6" customHeight="1" x14ac:dyDescent="0.2">
      <c r="A654" s="659"/>
      <c r="B654" s="558"/>
      <c r="C654" s="1752"/>
      <c r="D654" s="1752"/>
      <c r="E654" s="1752"/>
      <c r="F654" s="1752"/>
      <c r="G654" s="1752"/>
      <c r="H654" s="1752"/>
      <c r="I654" s="1752"/>
      <c r="J654" s="1752"/>
      <c r="K654" s="60"/>
      <c r="L654" s="130"/>
      <c r="M654" s="126"/>
      <c r="N654" s="126"/>
      <c r="O654" s="1802"/>
      <c r="P654" s="1802"/>
      <c r="Q654" s="1802"/>
      <c r="R654" s="1802"/>
      <c r="S654" s="1802"/>
      <c r="T654" s="1802"/>
      <c r="U654" s="1802"/>
      <c r="V654" s="1802"/>
      <c r="W654" s="1802"/>
      <c r="X654" s="1802"/>
      <c r="Y654" s="1802"/>
      <c r="Z654" s="1802"/>
      <c r="AA654" s="1802"/>
      <c r="AB654" s="1802"/>
      <c r="AC654" s="1802"/>
      <c r="AD654" s="1802"/>
      <c r="AE654" s="1802"/>
      <c r="AF654" s="1802"/>
      <c r="AG654" s="1802"/>
      <c r="AH654" s="1802"/>
      <c r="AI654" s="1802"/>
      <c r="AJ654" s="1802"/>
      <c r="AK654" s="1802"/>
      <c r="AL654" s="1802"/>
      <c r="AM654" s="1802"/>
      <c r="AN654" s="1802"/>
    </row>
    <row r="655" spans="1:40" ht="15" customHeight="1" x14ac:dyDescent="0.25">
      <c r="B655" s="1237">
        <v>23</v>
      </c>
      <c r="C655" s="890" t="s">
        <v>835</v>
      </c>
      <c r="D655" s="891"/>
      <c r="E655" s="891"/>
      <c r="F655" s="891"/>
      <c r="G655" s="891"/>
      <c r="H655" s="891"/>
      <c r="I655" s="891"/>
      <c r="J655" s="891"/>
      <c r="K655" s="891"/>
      <c r="L655" s="891"/>
      <c r="M655" s="891"/>
      <c r="N655" s="969"/>
    </row>
    <row r="656" spans="1:40" s="234" customFormat="1" ht="15" customHeight="1" x14ac:dyDescent="0.2">
      <c r="B656" s="1232"/>
      <c r="C656" s="202" t="s">
        <v>569</v>
      </c>
      <c r="F656" s="202"/>
      <c r="G656" s="202"/>
      <c r="H656" s="202"/>
      <c r="I656" s="202"/>
      <c r="J656" s="202"/>
      <c r="K656" s="202"/>
      <c r="L656" s="202"/>
      <c r="M656" s="10"/>
      <c r="N656" s="10"/>
    </row>
    <row r="657" spans="1:40" s="234" customFormat="1" ht="12" x14ac:dyDescent="0.2">
      <c r="B657" s="1232"/>
      <c r="F657" s="202"/>
      <c r="G657" s="202"/>
      <c r="H657" s="202"/>
      <c r="I657" s="202"/>
      <c r="J657" s="202"/>
      <c r="K657" s="202"/>
      <c r="L657" s="202"/>
      <c r="M657" s="10"/>
      <c r="N657" s="10"/>
    </row>
    <row r="658" spans="1:40" s="12" customFormat="1" ht="12.6" customHeight="1" x14ac:dyDescent="0.2">
      <c r="A658" s="137"/>
      <c r="B658" s="1218"/>
      <c r="C658" s="1162" t="s">
        <v>1263</v>
      </c>
      <c r="D658" s="1163"/>
      <c r="E658" s="1163"/>
      <c r="F658" s="1164"/>
      <c r="G658" s="1164"/>
      <c r="H658" s="1163"/>
      <c r="I658" s="1165"/>
      <c r="J658" s="58" t="s">
        <v>622</v>
      </c>
      <c r="K658" s="1166" t="s">
        <v>1329</v>
      </c>
      <c r="L658" s="1167"/>
      <c r="N658" s="136"/>
      <c r="O658" s="15"/>
      <c r="P658" s="15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</row>
    <row r="659" spans="1:40" s="12" customFormat="1" ht="12" x14ac:dyDescent="0.2">
      <c r="A659" s="137"/>
      <c r="B659" s="1218"/>
      <c r="C659" s="1168" t="s">
        <v>1330</v>
      </c>
      <c r="D659" s="1169"/>
      <c r="E659" s="1169"/>
      <c r="F659" s="137"/>
      <c r="G659" s="1170"/>
      <c r="H659" s="1169"/>
      <c r="I659" s="1171"/>
      <c r="L659" s="1841"/>
      <c r="N659" s="136"/>
      <c r="O659" s="15"/>
      <c r="P659" s="15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</row>
    <row r="660" spans="1:40" s="12" customFormat="1" ht="12.6" x14ac:dyDescent="0.25">
      <c r="A660" s="137"/>
      <c r="B660" s="1218"/>
      <c r="C660" s="1173" t="s">
        <v>809</v>
      </c>
      <c r="D660" s="377"/>
      <c r="E660" s="377"/>
      <c r="F660" s="377"/>
      <c r="G660" s="1174"/>
      <c r="H660" s="1175"/>
      <c r="I660" s="1176"/>
      <c r="J660" s="58" t="s">
        <v>621</v>
      </c>
      <c r="K660" s="1166" t="s">
        <v>1331</v>
      </c>
      <c r="L660" s="1177"/>
      <c r="N660" s="136"/>
      <c r="O660" s="15"/>
      <c r="P660" s="15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</row>
    <row r="661" spans="1:40" s="12" customFormat="1" ht="12" x14ac:dyDescent="0.2">
      <c r="A661" s="137"/>
      <c r="B661" s="1218"/>
      <c r="C661" s="136"/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6"/>
      <c r="O661" s="15"/>
      <c r="P661" s="15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</row>
    <row r="662" spans="1:40" s="11" customFormat="1" ht="13.2" x14ac:dyDescent="0.25">
      <c r="B662" s="1243"/>
      <c r="C662" s="204" t="s">
        <v>824</v>
      </c>
      <c r="D662" s="454"/>
      <c r="E662" s="454"/>
      <c r="H662" s="452"/>
      <c r="M662" s="136"/>
      <c r="O662" s="675"/>
      <c r="P662" s="675"/>
      <c r="Q662" s="675"/>
      <c r="R662" s="675"/>
      <c r="S662" s="675"/>
      <c r="T662" s="675"/>
      <c r="U662" s="675"/>
      <c r="V662" s="675"/>
      <c r="W662" s="675"/>
      <c r="X662" s="675"/>
      <c r="Y662" s="675"/>
      <c r="Z662" s="675"/>
      <c r="AA662" s="675"/>
      <c r="AB662" s="675"/>
      <c r="AC662" s="675"/>
      <c r="AD662" s="675"/>
      <c r="AE662" s="675"/>
      <c r="AF662" s="675"/>
      <c r="AG662" s="675"/>
      <c r="AH662" s="675"/>
      <c r="AI662" s="675"/>
      <c r="AJ662" s="675"/>
      <c r="AK662" s="675"/>
      <c r="AL662" s="675"/>
      <c r="AM662" s="675"/>
      <c r="AN662" s="675"/>
    </row>
    <row r="663" spans="1:40" s="62" customFormat="1" ht="13.8" x14ac:dyDescent="0.25">
      <c r="A663" s="62" t="s">
        <v>575</v>
      </c>
      <c r="B663" s="520"/>
      <c r="C663" s="1088"/>
      <c r="D663" s="814" t="s">
        <v>572</v>
      </c>
      <c r="E663" s="815"/>
      <c r="F663" s="816" t="s">
        <v>582</v>
      </c>
      <c r="G663" s="817"/>
      <c r="H663" s="817"/>
      <c r="I663" s="817"/>
      <c r="J663" s="828" t="s">
        <v>584</v>
      </c>
      <c r="K663" s="826"/>
      <c r="L663" s="827"/>
      <c r="M663" s="153"/>
      <c r="N663" s="1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</row>
    <row r="664" spans="1:40" s="622" customFormat="1" ht="12" x14ac:dyDescent="0.2">
      <c r="B664" s="1244" t="s">
        <v>44</v>
      </c>
      <c r="C664" s="129" t="s">
        <v>264</v>
      </c>
      <c r="D664" s="418"/>
      <c r="E664" s="418"/>
      <c r="F664" s="418"/>
      <c r="G664" s="418"/>
      <c r="H664" s="621"/>
      <c r="I664" s="621"/>
      <c r="L664" s="191">
        <v>1758666</v>
      </c>
      <c r="M664" s="621"/>
      <c r="N664" s="621"/>
      <c r="O664" s="623"/>
      <c r="P664" s="623"/>
      <c r="Q664" s="623"/>
      <c r="R664" s="623"/>
      <c r="S664" s="623"/>
      <c r="T664" s="623"/>
      <c r="U664" s="623"/>
      <c r="V664" s="623"/>
      <c r="W664" s="623"/>
      <c r="X664" s="623"/>
      <c r="Y664" s="623"/>
      <c r="Z664" s="623"/>
      <c r="AA664" s="623"/>
      <c r="AB664" s="623"/>
      <c r="AC664" s="623"/>
      <c r="AD664" s="623"/>
      <c r="AE664" s="623"/>
      <c r="AF664" s="623"/>
      <c r="AG664" s="623"/>
      <c r="AH664" s="623"/>
      <c r="AI664" s="623"/>
      <c r="AJ664" s="623"/>
      <c r="AK664" s="623"/>
      <c r="AL664" s="623"/>
      <c r="AM664" s="623"/>
      <c r="AN664" s="623"/>
    </row>
    <row r="665" spans="1:40" s="622" customFormat="1" ht="12" x14ac:dyDescent="0.2">
      <c r="A665" s="622" t="s">
        <v>575</v>
      </c>
      <c r="B665" s="1244"/>
      <c r="C665" s="1751"/>
      <c r="D665" s="418"/>
      <c r="E665" s="418"/>
      <c r="F665" s="418"/>
      <c r="G665" s="418"/>
      <c r="H665" s="621"/>
      <c r="I665" s="621"/>
      <c r="J665" s="813">
        <v>0</v>
      </c>
      <c r="K665" s="130"/>
      <c r="L665" s="379"/>
      <c r="M665" s="621"/>
      <c r="N665" s="621"/>
      <c r="O665" s="623"/>
      <c r="P665" s="623"/>
      <c r="Q665" s="623"/>
      <c r="R665" s="623"/>
      <c r="S665" s="623"/>
      <c r="T665" s="623"/>
      <c r="U665" s="623"/>
      <c r="V665" s="623"/>
      <c r="W665" s="623"/>
      <c r="X665" s="623"/>
      <c r="Y665" s="623"/>
      <c r="Z665" s="623"/>
      <c r="AA665" s="623"/>
      <c r="AB665" s="623"/>
      <c r="AC665" s="623"/>
      <c r="AD665" s="623"/>
      <c r="AE665" s="623"/>
      <c r="AF665" s="623"/>
      <c r="AG665" s="623"/>
      <c r="AH665" s="623"/>
      <c r="AI665" s="623"/>
      <c r="AJ665" s="623"/>
      <c r="AK665" s="623"/>
      <c r="AL665" s="623"/>
      <c r="AM665" s="623"/>
      <c r="AN665" s="623"/>
    </row>
    <row r="666" spans="1:40" s="622" customFormat="1" ht="12" x14ac:dyDescent="0.2">
      <c r="B666" s="1244" t="s">
        <v>45</v>
      </c>
      <c r="C666" s="204" t="s">
        <v>521</v>
      </c>
      <c r="D666" s="418"/>
      <c r="E666" s="418"/>
      <c r="F666" s="418"/>
      <c r="G666" s="418"/>
      <c r="H666" s="621"/>
      <c r="I666" s="621"/>
      <c r="J666" s="621"/>
      <c r="L666" s="191">
        <v>1758664</v>
      </c>
      <c r="M666" s="621"/>
      <c r="N666" s="621"/>
      <c r="O666" s="623"/>
      <c r="P666" s="623"/>
      <c r="Q666" s="623"/>
      <c r="R666" s="623"/>
      <c r="S666" s="623"/>
      <c r="T666" s="623"/>
      <c r="U666" s="623"/>
      <c r="V666" s="623"/>
      <c r="W666" s="623"/>
      <c r="X666" s="623"/>
      <c r="Y666" s="623"/>
      <c r="Z666" s="623"/>
      <c r="AA666" s="623"/>
      <c r="AB666" s="623"/>
      <c r="AC666" s="623"/>
      <c r="AD666" s="623"/>
      <c r="AE666" s="623"/>
      <c r="AF666" s="623"/>
      <c r="AG666" s="623"/>
      <c r="AH666" s="623"/>
      <c r="AI666" s="623"/>
      <c r="AJ666" s="623"/>
      <c r="AK666" s="623"/>
      <c r="AL666" s="623"/>
      <c r="AM666" s="623"/>
      <c r="AN666" s="623"/>
    </row>
    <row r="667" spans="1:40" s="622" customFormat="1" ht="12" x14ac:dyDescent="0.2">
      <c r="A667" s="622" t="s">
        <v>575</v>
      </c>
      <c r="B667" s="1244"/>
      <c r="C667" s="204"/>
      <c r="D667" s="418"/>
      <c r="E667" s="418"/>
      <c r="F667" s="418"/>
      <c r="G667" s="418"/>
      <c r="H667" s="621"/>
      <c r="I667" s="621"/>
      <c r="J667" s="621"/>
      <c r="K667" s="813">
        <v>0</v>
      </c>
      <c r="L667" s="130"/>
      <c r="M667" s="621"/>
      <c r="N667" s="621"/>
      <c r="O667" s="623"/>
      <c r="P667" s="623"/>
      <c r="Q667" s="623"/>
      <c r="R667" s="623"/>
      <c r="S667" s="623"/>
      <c r="T667" s="623"/>
      <c r="U667" s="623"/>
      <c r="V667" s="623"/>
      <c r="W667" s="623"/>
      <c r="X667" s="623"/>
      <c r="Y667" s="623"/>
      <c r="Z667" s="623"/>
      <c r="AA667" s="623"/>
      <c r="AB667" s="623"/>
      <c r="AC667" s="623"/>
      <c r="AD667" s="623"/>
      <c r="AE667" s="623"/>
      <c r="AF667" s="623"/>
      <c r="AG667" s="623"/>
      <c r="AH667" s="623"/>
      <c r="AI667" s="623"/>
      <c r="AJ667" s="623"/>
      <c r="AK667" s="623"/>
      <c r="AL667" s="623"/>
      <c r="AM667" s="623"/>
      <c r="AN667" s="623"/>
    </row>
    <row r="668" spans="1:40" s="622" customFormat="1" ht="12" x14ac:dyDescent="0.2">
      <c r="B668" s="1244" t="s">
        <v>56</v>
      </c>
      <c r="C668" s="1751" t="s">
        <v>421</v>
      </c>
      <c r="D668" s="418"/>
      <c r="E668" s="418"/>
      <c r="F668" s="418"/>
      <c r="G668" s="418"/>
      <c r="H668" s="621"/>
      <c r="I668" s="621"/>
      <c r="L668" s="191">
        <v>1758665</v>
      </c>
      <c r="M668" s="621"/>
      <c r="N668" s="621"/>
      <c r="O668" s="623"/>
      <c r="P668" s="623"/>
      <c r="Q668" s="623"/>
      <c r="R668" s="623"/>
      <c r="S668" s="623"/>
      <c r="T668" s="623"/>
      <c r="U668" s="623"/>
      <c r="V668" s="623"/>
      <c r="W668" s="623"/>
      <c r="X668" s="623"/>
      <c r="Y668" s="623"/>
      <c r="Z668" s="623"/>
      <c r="AA668" s="623"/>
      <c r="AB668" s="623"/>
      <c r="AC668" s="623"/>
      <c r="AD668" s="623"/>
      <c r="AE668" s="623"/>
      <c r="AF668" s="623"/>
      <c r="AG668" s="623"/>
      <c r="AH668" s="623"/>
      <c r="AI668" s="623"/>
      <c r="AJ668" s="623"/>
      <c r="AK668" s="623"/>
      <c r="AL668" s="623"/>
      <c r="AM668" s="623"/>
      <c r="AN668" s="623"/>
    </row>
    <row r="669" spans="1:40" s="622" customFormat="1" ht="12" x14ac:dyDescent="0.2">
      <c r="A669" s="622" t="s">
        <v>575</v>
      </c>
      <c r="B669" s="1244"/>
      <c r="C669" s="1751"/>
      <c r="D669" s="418"/>
      <c r="E669" s="418"/>
      <c r="F669" s="418"/>
      <c r="G669" s="418"/>
      <c r="H669" s="621"/>
      <c r="I669" s="621"/>
      <c r="K669" s="813">
        <v>0</v>
      </c>
      <c r="L669" s="379"/>
      <c r="M669" s="621"/>
      <c r="N669" s="621"/>
      <c r="O669" s="623"/>
      <c r="P669" s="623"/>
      <c r="Q669" s="623"/>
      <c r="R669" s="623"/>
      <c r="S669" s="623"/>
      <c r="T669" s="623"/>
      <c r="U669" s="623"/>
      <c r="V669" s="623"/>
      <c r="W669" s="623"/>
      <c r="X669" s="623"/>
      <c r="Y669" s="623"/>
      <c r="Z669" s="623"/>
      <c r="AA669" s="623"/>
      <c r="AB669" s="623"/>
      <c r="AC669" s="623"/>
      <c r="AD669" s="623"/>
      <c r="AE669" s="623"/>
      <c r="AF669" s="623"/>
      <c r="AG669" s="623"/>
      <c r="AH669" s="623"/>
      <c r="AI669" s="623"/>
      <c r="AJ669" s="623"/>
      <c r="AK669" s="623"/>
      <c r="AL669" s="623"/>
      <c r="AM669" s="623"/>
      <c r="AN669" s="623"/>
    </row>
    <row r="670" spans="1:40" s="11" customFormat="1" ht="13.2" x14ac:dyDescent="0.25">
      <c r="B670" s="1218"/>
      <c r="C670" s="1091" t="s">
        <v>474</v>
      </c>
      <c r="D670" s="454"/>
      <c r="E670" s="454"/>
      <c r="F670" s="454"/>
      <c r="G670" s="454"/>
      <c r="H670" s="452"/>
      <c r="M670" s="136"/>
      <c r="O670" s="675"/>
      <c r="P670" s="675"/>
      <c r="Q670" s="675"/>
      <c r="R670" s="675"/>
      <c r="S670" s="675"/>
      <c r="T670" s="675"/>
      <c r="U670" s="675"/>
      <c r="V670" s="675"/>
      <c r="W670" s="675"/>
      <c r="X670" s="675"/>
      <c r="Y670" s="675"/>
      <c r="Z670" s="675"/>
      <c r="AA670" s="675"/>
      <c r="AB670" s="675"/>
      <c r="AC670" s="675"/>
      <c r="AD670" s="675"/>
      <c r="AE670" s="675"/>
      <c r="AF670" s="675"/>
      <c r="AG670" s="675"/>
      <c r="AH670" s="675"/>
      <c r="AI670" s="675"/>
      <c r="AJ670" s="675"/>
      <c r="AK670" s="675"/>
      <c r="AL670" s="675"/>
      <c r="AM670" s="675"/>
      <c r="AN670" s="675"/>
    </row>
    <row r="671" spans="1:40" s="137" customFormat="1" ht="15" customHeight="1" x14ac:dyDescent="0.2">
      <c r="B671" s="1218" t="s">
        <v>331</v>
      </c>
      <c r="C671" s="1751" t="s">
        <v>311</v>
      </c>
      <c r="E671" s="136"/>
      <c r="F671" s="932"/>
      <c r="J671" s="204"/>
      <c r="K671" s="485">
        <v>746169</v>
      </c>
      <c r="O671" s="234"/>
      <c r="P671" s="234"/>
      <c r="Q671" s="234"/>
      <c r="R671" s="234"/>
      <c r="S671" s="234"/>
      <c r="T671" s="234"/>
      <c r="U671" s="234"/>
      <c r="V671" s="234"/>
      <c r="W671" s="234"/>
      <c r="X671" s="234"/>
      <c r="Y671" s="234"/>
      <c r="Z671" s="234"/>
      <c r="AA671" s="234"/>
      <c r="AB671" s="234"/>
      <c r="AC671" s="234"/>
      <c r="AD671" s="234"/>
      <c r="AE671" s="234"/>
      <c r="AF671" s="234"/>
      <c r="AG671" s="234"/>
      <c r="AH671" s="234"/>
      <c r="AI671" s="234"/>
      <c r="AJ671" s="234"/>
      <c r="AK671" s="234"/>
      <c r="AL671" s="234"/>
      <c r="AM671" s="234"/>
      <c r="AN671" s="234"/>
    </row>
    <row r="672" spans="1:40" s="137" customFormat="1" ht="12" x14ac:dyDescent="0.2">
      <c r="B672" s="1218"/>
      <c r="C672" s="1122"/>
      <c r="D672" s="136"/>
      <c r="E672" s="12"/>
      <c r="F672" s="12" t="s">
        <v>1332</v>
      </c>
      <c r="H672" s="136"/>
      <c r="I672" s="136"/>
      <c r="J672" s="136"/>
      <c r="K672" s="136"/>
      <c r="L672" s="136"/>
      <c r="M672" s="136"/>
      <c r="N672" s="136"/>
      <c r="O672" s="234"/>
      <c r="P672" s="234"/>
      <c r="Q672" s="234"/>
      <c r="R672" s="234"/>
      <c r="S672" s="234"/>
      <c r="T672" s="234"/>
      <c r="U672" s="234"/>
      <c r="V672" s="234"/>
      <c r="W672" s="234"/>
      <c r="X672" s="234"/>
      <c r="Y672" s="234"/>
      <c r="Z672" s="234"/>
      <c r="AA672" s="234"/>
      <c r="AB672" s="234"/>
      <c r="AC672" s="234"/>
      <c r="AD672" s="234"/>
      <c r="AE672" s="234"/>
      <c r="AF672" s="234"/>
      <c r="AG672" s="234"/>
      <c r="AH672" s="234"/>
      <c r="AI672" s="234"/>
      <c r="AJ672" s="234"/>
      <c r="AK672" s="234"/>
      <c r="AL672" s="234"/>
      <c r="AM672" s="234"/>
      <c r="AN672" s="234"/>
    </row>
    <row r="673" spans="1:40" s="137" customFormat="1" ht="15" customHeight="1" x14ac:dyDescent="0.2">
      <c r="B673" s="1218" t="s">
        <v>332</v>
      </c>
      <c r="C673" s="1751" t="s">
        <v>312</v>
      </c>
      <c r="E673" s="136"/>
      <c r="F673" s="417" t="s">
        <v>1333</v>
      </c>
      <c r="J673" s="204"/>
      <c r="K673" s="204"/>
      <c r="L673" s="485">
        <v>746170</v>
      </c>
      <c r="M673" s="136"/>
      <c r="N673" s="136"/>
      <c r="O673" s="234"/>
      <c r="P673" s="234"/>
      <c r="Q673" s="234"/>
      <c r="R673" s="234"/>
      <c r="S673" s="234"/>
      <c r="T673" s="234"/>
      <c r="U673" s="234"/>
      <c r="V673" s="234"/>
      <c r="W673" s="234"/>
      <c r="X673" s="234"/>
      <c r="Y673" s="234"/>
      <c r="Z673" s="234"/>
      <c r="AA673" s="234"/>
      <c r="AB673" s="234"/>
      <c r="AC673" s="234"/>
      <c r="AD673" s="234"/>
      <c r="AE673" s="234"/>
      <c r="AF673" s="234"/>
      <c r="AG673" s="234"/>
      <c r="AH673" s="234"/>
      <c r="AI673" s="234"/>
      <c r="AJ673" s="234"/>
      <c r="AK673" s="234"/>
      <c r="AL673" s="234"/>
      <c r="AM673" s="234"/>
      <c r="AN673" s="234"/>
    </row>
    <row r="674" spans="1:40" s="137" customFormat="1" ht="12" x14ac:dyDescent="0.2">
      <c r="B674" s="1218"/>
      <c r="C674" s="136"/>
      <c r="D674" s="136"/>
      <c r="E674" s="136"/>
      <c r="H674" s="204"/>
      <c r="I674" s="204"/>
      <c r="J674" s="204"/>
      <c r="K674" s="204"/>
      <c r="L674" s="204"/>
      <c r="M674" s="136"/>
      <c r="N674" s="136"/>
      <c r="O674" s="234"/>
      <c r="P674" s="234"/>
      <c r="Q674" s="234"/>
      <c r="R674" s="234"/>
      <c r="S674" s="234"/>
      <c r="T674" s="234"/>
      <c r="U674" s="234"/>
      <c r="V674" s="234"/>
      <c r="W674" s="234"/>
      <c r="X674" s="234"/>
      <c r="Y674" s="234"/>
      <c r="Z674" s="234"/>
      <c r="AA674" s="234"/>
      <c r="AB674" s="234"/>
      <c r="AC674" s="234"/>
      <c r="AD674" s="234"/>
      <c r="AE674" s="234"/>
      <c r="AF674" s="234"/>
      <c r="AG674" s="234"/>
      <c r="AH674" s="234"/>
      <c r="AI674" s="234"/>
      <c r="AJ674" s="234"/>
      <c r="AK674" s="234"/>
      <c r="AL674" s="234"/>
      <c r="AM674" s="234"/>
      <c r="AN674" s="234"/>
    </row>
    <row r="675" spans="1:40" s="1760" customFormat="1" ht="15" customHeight="1" x14ac:dyDescent="0.25">
      <c r="A675" s="1111"/>
      <c r="B675" s="1237">
        <v>24</v>
      </c>
      <c r="C675" s="890" t="s">
        <v>516</v>
      </c>
      <c r="D675" s="891"/>
      <c r="E675" s="891"/>
      <c r="F675" s="891"/>
      <c r="G675" s="891"/>
      <c r="H675" s="891"/>
      <c r="I675" s="891"/>
      <c r="J675" s="891"/>
      <c r="K675" s="891"/>
      <c r="L675" s="891"/>
      <c r="M675" s="891"/>
      <c r="N675" s="257"/>
      <c r="O675" s="807"/>
      <c r="P675" s="807"/>
      <c r="Q675" s="807"/>
      <c r="R675" s="807"/>
      <c r="S675" s="807"/>
      <c r="T675" s="807"/>
      <c r="U675" s="807"/>
      <c r="V675" s="807"/>
      <c r="W675" s="807"/>
      <c r="X675" s="807"/>
      <c r="Y675" s="807"/>
      <c r="Z675" s="807"/>
      <c r="AA675" s="807"/>
      <c r="AB675" s="807"/>
      <c r="AC675" s="807"/>
      <c r="AD675" s="807"/>
      <c r="AE675" s="807"/>
      <c r="AF675" s="807"/>
      <c r="AG675" s="807"/>
      <c r="AH675" s="807"/>
      <c r="AI675" s="807"/>
      <c r="AJ675" s="807"/>
      <c r="AK675" s="807"/>
      <c r="AL675" s="807"/>
      <c r="AM675" s="807"/>
      <c r="AN675" s="807"/>
    </row>
    <row r="676" spans="1:40" s="62" customFormat="1" ht="13.8" x14ac:dyDescent="0.25">
      <c r="A676" s="62" t="s">
        <v>575</v>
      </c>
      <c r="B676" s="1216"/>
      <c r="C676" s="682"/>
      <c r="D676" s="814" t="s">
        <v>572</v>
      </c>
      <c r="E676" s="815"/>
      <c r="F676" s="816" t="s">
        <v>581</v>
      </c>
      <c r="G676" s="817"/>
      <c r="H676" s="817"/>
      <c r="I676" s="817"/>
      <c r="J676" s="828" t="s">
        <v>585</v>
      </c>
      <c r="K676" s="826"/>
      <c r="L676" s="827"/>
      <c r="M676" s="153"/>
      <c r="N676" s="1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</row>
    <row r="677" spans="1:40" s="62" customFormat="1" ht="12" x14ac:dyDescent="0.2">
      <c r="B677" s="1243" t="s">
        <v>46</v>
      </c>
      <c r="C677" s="1097" t="s">
        <v>1334</v>
      </c>
      <c r="D677" s="661"/>
      <c r="E677" s="4"/>
      <c r="G677" s="369"/>
      <c r="H677" s="369"/>
      <c r="I677" s="369"/>
      <c r="J677" s="5"/>
      <c r="L677" s="485">
        <v>640402</v>
      </c>
      <c r="M677" s="151"/>
      <c r="N677" s="5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</row>
    <row r="678" spans="1:40" s="137" customFormat="1" ht="15" customHeight="1" x14ac:dyDescent="0.2">
      <c r="B678" s="1218" t="s">
        <v>47</v>
      </c>
      <c r="C678" s="197" t="s">
        <v>136</v>
      </c>
      <c r="D678" s="661"/>
      <c r="E678" s="4"/>
      <c r="F678" s="1751"/>
      <c r="H678" s="380"/>
      <c r="I678" s="1762"/>
      <c r="K678" s="208">
        <v>640394</v>
      </c>
      <c r="L678" s="372"/>
      <c r="M678" s="136"/>
      <c r="N678" s="136"/>
      <c r="O678" s="234"/>
      <c r="P678" s="234"/>
      <c r="Q678" s="234"/>
      <c r="R678" s="234"/>
      <c r="S678" s="234"/>
      <c r="T678" s="234"/>
      <c r="U678" s="234"/>
      <c r="V678" s="234"/>
      <c r="W678" s="234"/>
      <c r="X678" s="234"/>
      <c r="Y678" s="234"/>
      <c r="Z678" s="234"/>
      <c r="AA678" s="234"/>
      <c r="AB678" s="234"/>
      <c r="AC678" s="234"/>
      <c r="AD678" s="234"/>
      <c r="AE678" s="234"/>
      <c r="AF678" s="234"/>
      <c r="AG678" s="234"/>
      <c r="AH678" s="234"/>
      <c r="AI678" s="234"/>
      <c r="AJ678" s="234"/>
      <c r="AK678" s="234"/>
      <c r="AL678" s="234"/>
      <c r="AM678" s="234"/>
      <c r="AN678" s="234"/>
    </row>
    <row r="679" spans="1:40" s="137" customFormat="1" ht="15" customHeight="1" x14ac:dyDescent="0.2">
      <c r="A679" s="137" t="s">
        <v>575</v>
      </c>
      <c r="B679" s="1218"/>
      <c r="C679" s="197"/>
      <c r="D679" s="661"/>
      <c r="E679" s="4"/>
      <c r="F679" s="1751"/>
      <c r="H679" s="380"/>
      <c r="I679" s="1762"/>
      <c r="J679" s="813">
        <v>0</v>
      </c>
      <c r="L679" s="1762"/>
      <c r="M679" s="136"/>
      <c r="N679" s="136"/>
      <c r="O679" s="234"/>
      <c r="P679" s="234"/>
      <c r="Q679" s="234"/>
      <c r="R679" s="234"/>
      <c r="S679" s="234"/>
      <c r="T679" s="234"/>
      <c r="U679" s="234"/>
      <c r="V679" s="234"/>
      <c r="W679" s="234"/>
      <c r="X679" s="234"/>
      <c r="Y679" s="234"/>
      <c r="Z679" s="234"/>
      <c r="AA679" s="234"/>
      <c r="AB679" s="234"/>
      <c r="AC679" s="234"/>
      <c r="AD679" s="234"/>
      <c r="AE679" s="234"/>
      <c r="AF679" s="234"/>
      <c r="AG679" s="234"/>
      <c r="AH679" s="234"/>
      <c r="AI679" s="234"/>
      <c r="AJ679" s="234"/>
      <c r="AK679" s="234"/>
      <c r="AL679" s="234"/>
      <c r="AM679" s="234"/>
      <c r="AN679" s="234"/>
    </row>
    <row r="680" spans="1:40" s="137" customFormat="1" ht="15" customHeight="1" x14ac:dyDescent="0.2">
      <c r="B680" s="1218" t="s">
        <v>770</v>
      </c>
      <c r="C680" s="197" t="s">
        <v>306</v>
      </c>
      <c r="D680" s="661"/>
      <c r="E680" s="4"/>
      <c r="F680" s="1751"/>
      <c r="H680" s="380"/>
      <c r="I680" s="1762"/>
      <c r="K680" s="208">
        <v>640395</v>
      </c>
      <c r="M680" s="136"/>
      <c r="N680" s="136"/>
      <c r="O680" s="234"/>
      <c r="P680" s="234"/>
      <c r="Q680" s="234"/>
      <c r="R680" s="234"/>
      <c r="S680" s="234"/>
      <c r="T680" s="234"/>
      <c r="U680" s="234"/>
      <c r="V680" s="234"/>
      <c r="W680" s="234"/>
      <c r="X680" s="234"/>
      <c r="Y680" s="234"/>
      <c r="Z680" s="234"/>
      <c r="AA680" s="234"/>
      <c r="AB680" s="234"/>
      <c r="AC680" s="234"/>
      <c r="AD680" s="234"/>
      <c r="AE680" s="234"/>
      <c r="AF680" s="234"/>
      <c r="AG680" s="234"/>
      <c r="AH680" s="234"/>
      <c r="AI680" s="234"/>
      <c r="AJ680" s="234"/>
      <c r="AK680" s="234"/>
      <c r="AL680" s="234"/>
      <c r="AM680" s="234"/>
      <c r="AN680" s="234"/>
    </row>
    <row r="681" spans="1:40" s="137" customFormat="1" ht="15" customHeight="1" x14ac:dyDescent="0.2">
      <c r="A681" s="137" t="s">
        <v>575</v>
      </c>
      <c r="B681" s="1218"/>
      <c r="C681" s="197"/>
      <c r="D681" s="661"/>
      <c r="E681" s="4"/>
      <c r="F681" s="1751"/>
      <c r="H681" s="380"/>
      <c r="I681" s="1762"/>
      <c r="J681" s="813">
        <v>0</v>
      </c>
      <c r="L681" s="1762"/>
      <c r="M681" s="136"/>
      <c r="N681" s="136"/>
      <c r="O681" s="234"/>
      <c r="P681" s="234"/>
      <c r="Q681" s="234"/>
      <c r="R681" s="234"/>
      <c r="S681" s="234"/>
      <c r="T681" s="234"/>
      <c r="U681" s="234"/>
      <c r="V681" s="234"/>
      <c r="W681" s="234"/>
      <c r="X681" s="234"/>
      <c r="Y681" s="234"/>
      <c r="Z681" s="234"/>
      <c r="AA681" s="234"/>
      <c r="AB681" s="234"/>
      <c r="AC681" s="234"/>
      <c r="AD681" s="234"/>
      <c r="AE681" s="234"/>
      <c r="AF681" s="234"/>
      <c r="AG681" s="234"/>
      <c r="AH681" s="234"/>
      <c r="AI681" s="234"/>
      <c r="AJ681" s="234"/>
      <c r="AK681" s="234"/>
      <c r="AL681" s="234"/>
      <c r="AM681" s="234"/>
      <c r="AN681" s="234"/>
    </row>
    <row r="682" spans="1:40" s="137" customFormat="1" ht="15" customHeight="1" x14ac:dyDescent="0.2">
      <c r="B682" s="1218" t="s">
        <v>810</v>
      </c>
      <c r="C682" s="197" t="s">
        <v>358</v>
      </c>
      <c r="D682" s="661"/>
      <c r="E682" s="4"/>
      <c r="F682" s="1751"/>
      <c r="H682" s="380"/>
      <c r="I682" s="1762"/>
      <c r="K682" s="208">
        <v>640396</v>
      </c>
      <c r="M682" s="136"/>
      <c r="N682" s="136"/>
      <c r="O682" s="234"/>
      <c r="P682" s="234"/>
      <c r="Q682" s="234"/>
      <c r="R682" s="234"/>
      <c r="S682" s="234"/>
      <c r="T682" s="234"/>
      <c r="U682" s="234"/>
      <c r="V682" s="234"/>
      <c r="W682" s="234"/>
      <c r="X682" s="234"/>
      <c r="Y682" s="234"/>
      <c r="Z682" s="234"/>
      <c r="AA682" s="234"/>
      <c r="AB682" s="234"/>
      <c r="AC682" s="234"/>
      <c r="AD682" s="234"/>
      <c r="AE682" s="234"/>
      <c r="AF682" s="234"/>
      <c r="AG682" s="234"/>
      <c r="AH682" s="234"/>
      <c r="AI682" s="234"/>
      <c r="AJ682" s="234"/>
      <c r="AK682" s="234"/>
      <c r="AL682" s="234"/>
      <c r="AM682" s="234"/>
      <c r="AN682" s="234"/>
    </row>
    <row r="683" spans="1:40" s="137" customFormat="1" ht="15" customHeight="1" x14ac:dyDescent="0.2">
      <c r="A683" s="137" t="s">
        <v>575</v>
      </c>
      <c r="B683" s="1218"/>
      <c r="C683" s="197"/>
      <c r="D683" s="661"/>
      <c r="E683" s="4"/>
      <c r="F683" s="1751"/>
      <c r="H683" s="380"/>
      <c r="I683" s="1762"/>
      <c r="J683" s="813">
        <v>0</v>
      </c>
      <c r="L683" s="1123"/>
      <c r="M683" s="136"/>
      <c r="N683" s="136"/>
      <c r="O683" s="234"/>
      <c r="P683" s="234"/>
      <c r="Q683" s="234"/>
      <c r="R683" s="234"/>
      <c r="S683" s="234"/>
      <c r="T683" s="234"/>
      <c r="U683" s="234"/>
      <c r="V683" s="234"/>
      <c r="W683" s="234"/>
      <c r="X683" s="234"/>
      <c r="Y683" s="234"/>
      <c r="Z683" s="234"/>
      <c r="AA683" s="234"/>
      <c r="AB683" s="234"/>
      <c r="AC683" s="234"/>
      <c r="AD683" s="234"/>
      <c r="AE683" s="234"/>
      <c r="AF683" s="234"/>
      <c r="AG683" s="234"/>
      <c r="AH683" s="234"/>
      <c r="AI683" s="234"/>
      <c r="AJ683" s="234"/>
      <c r="AK683" s="234"/>
      <c r="AL683" s="234"/>
      <c r="AM683" s="234"/>
      <c r="AN683" s="234"/>
    </row>
    <row r="684" spans="1:40" s="137" customFormat="1" ht="15" customHeight="1" x14ac:dyDescent="0.2">
      <c r="B684" s="1218" t="s">
        <v>811</v>
      </c>
      <c r="C684" s="1097" t="s">
        <v>1335</v>
      </c>
      <c r="D684" s="661"/>
      <c r="E684" s="4"/>
      <c r="F684" s="1751"/>
      <c r="H684" s="380"/>
      <c r="I684" s="1762"/>
      <c r="J684" s="204"/>
      <c r="L684" s="462" t="s">
        <v>468</v>
      </c>
      <c r="M684" s="136"/>
      <c r="N684" s="136"/>
      <c r="O684" s="234"/>
      <c r="P684" s="234"/>
      <c r="Q684" s="234"/>
      <c r="R684" s="234"/>
      <c r="S684" s="234"/>
      <c r="T684" s="234"/>
      <c r="U684" s="234"/>
      <c r="V684" s="234"/>
      <c r="W684" s="234"/>
      <c r="X684" s="234"/>
      <c r="Y684" s="234"/>
      <c r="Z684" s="234"/>
      <c r="AA684" s="234"/>
      <c r="AB684" s="234"/>
      <c r="AC684" s="234"/>
      <c r="AD684" s="234"/>
      <c r="AE684" s="234"/>
      <c r="AF684" s="234"/>
      <c r="AG684" s="234"/>
      <c r="AH684" s="234"/>
      <c r="AI684" s="234"/>
      <c r="AJ684" s="234"/>
      <c r="AK684" s="234"/>
      <c r="AL684" s="234"/>
      <c r="AM684" s="234"/>
      <c r="AN684" s="234"/>
    </row>
    <row r="685" spans="1:40" s="137" customFormat="1" ht="15" customHeight="1" x14ac:dyDescent="0.2">
      <c r="B685" s="1218" t="s">
        <v>812</v>
      </c>
      <c r="C685" s="1751" t="s">
        <v>8</v>
      </c>
      <c r="D685" s="204"/>
      <c r="E685" s="136"/>
      <c r="F685" s="1751"/>
      <c r="H685" s="380"/>
      <c r="I685" s="1762"/>
      <c r="J685" s="813"/>
      <c r="K685" s="208">
        <v>640397</v>
      </c>
      <c r="M685" s="136"/>
      <c r="N685" s="136"/>
      <c r="O685" s="234"/>
      <c r="P685" s="234"/>
      <c r="Q685" s="234"/>
      <c r="R685" s="234"/>
      <c r="S685" s="234"/>
      <c r="T685" s="234"/>
      <c r="U685" s="234"/>
      <c r="V685" s="234"/>
      <c r="W685" s="234"/>
      <c r="X685" s="234"/>
      <c r="Y685" s="234"/>
      <c r="Z685" s="234"/>
      <c r="AA685" s="234"/>
      <c r="AB685" s="234"/>
      <c r="AC685" s="234"/>
      <c r="AD685" s="234"/>
      <c r="AE685" s="234"/>
      <c r="AF685" s="234"/>
      <c r="AG685" s="234"/>
      <c r="AH685" s="234"/>
      <c r="AI685" s="234"/>
      <c r="AJ685" s="234"/>
      <c r="AK685" s="234"/>
      <c r="AL685" s="234"/>
      <c r="AM685" s="234"/>
      <c r="AN685" s="234"/>
    </row>
    <row r="686" spans="1:40" s="137" customFormat="1" ht="15" customHeight="1" x14ac:dyDescent="0.2">
      <c r="A686" s="137" t="s">
        <v>575</v>
      </c>
      <c r="B686" s="1218"/>
      <c r="C686" s="1751"/>
      <c r="D686" s="204"/>
      <c r="E686" s="136"/>
      <c r="F686" s="1751"/>
      <c r="H686" s="380"/>
      <c r="I686" s="1762"/>
      <c r="J686" s="813">
        <v>0</v>
      </c>
      <c r="K686" s="836"/>
      <c r="M686" s="136"/>
      <c r="N686" s="136"/>
      <c r="O686" s="234"/>
      <c r="P686" s="234"/>
      <c r="Q686" s="234"/>
      <c r="R686" s="234"/>
      <c r="S686" s="234"/>
      <c r="T686" s="234"/>
      <c r="U686" s="234"/>
      <c r="V686" s="234"/>
      <c r="W686" s="234"/>
      <c r="X686" s="234"/>
      <c r="Y686" s="234"/>
      <c r="Z686" s="234"/>
      <c r="AA686" s="234"/>
      <c r="AB686" s="234"/>
      <c r="AC686" s="234"/>
      <c r="AD686" s="234"/>
      <c r="AE686" s="234"/>
      <c r="AF686" s="234"/>
      <c r="AG686" s="234"/>
      <c r="AH686" s="234"/>
      <c r="AI686" s="234"/>
      <c r="AJ686" s="234"/>
      <c r="AK686" s="234"/>
      <c r="AL686" s="234"/>
      <c r="AM686" s="234"/>
      <c r="AN686" s="234"/>
    </row>
    <row r="687" spans="1:40" s="137" customFormat="1" ht="15" customHeight="1" x14ac:dyDescent="0.2">
      <c r="B687" s="1218" t="s">
        <v>813</v>
      </c>
      <c r="C687" s="1751" t="s">
        <v>264</v>
      </c>
      <c r="D687" s="204"/>
      <c r="E687" s="136"/>
      <c r="H687" s="380"/>
      <c r="I687" s="1762"/>
      <c r="K687" s="218">
        <v>640398</v>
      </c>
      <c r="M687" s="136"/>
      <c r="N687" s="136"/>
      <c r="O687" s="234"/>
      <c r="P687" s="234"/>
      <c r="Q687" s="234"/>
      <c r="R687" s="234"/>
      <c r="S687" s="234"/>
      <c r="T687" s="234"/>
      <c r="U687" s="234"/>
      <c r="V687" s="234"/>
      <c r="W687" s="234"/>
      <c r="X687" s="234"/>
      <c r="Y687" s="234"/>
      <c r="Z687" s="234"/>
      <c r="AA687" s="234"/>
      <c r="AB687" s="234"/>
      <c r="AC687" s="234"/>
      <c r="AD687" s="234"/>
      <c r="AE687" s="234"/>
      <c r="AF687" s="234"/>
      <c r="AG687" s="234"/>
      <c r="AH687" s="234"/>
      <c r="AI687" s="234"/>
      <c r="AJ687" s="234"/>
      <c r="AK687" s="234"/>
      <c r="AL687" s="234"/>
      <c r="AM687" s="234"/>
      <c r="AN687" s="234"/>
    </row>
    <row r="688" spans="1:40" s="137" customFormat="1" ht="15" customHeight="1" x14ac:dyDescent="0.2">
      <c r="A688" s="137" t="s">
        <v>575</v>
      </c>
      <c r="B688" s="1218"/>
      <c r="C688" s="1751"/>
      <c r="D688" s="204"/>
      <c r="E688" s="136"/>
      <c r="H688" s="380"/>
      <c r="I688" s="1762"/>
      <c r="J688" s="813">
        <v>0</v>
      </c>
      <c r="K688" s="1762"/>
      <c r="M688" s="136"/>
      <c r="N688" s="136"/>
      <c r="O688" s="234"/>
      <c r="P688" s="234"/>
      <c r="Q688" s="234"/>
      <c r="R688" s="234"/>
      <c r="S688" s="234"/>
      <c r="T688" s="234"/>
      <c r="U688" s="234"/>
      <c r="V688" s="234"/>
      <c r="W688" s="234"/>
      <c r="X688" s="234"/>
      <c r="Y688" s="234"/>
      <c r="Z688" s="234"/>
      <c r="AA688" s="234"/>
      <c r="AB688" s="234"/>
      <c r="AC688" s="234"/>
      <c r="AD688" s="234"/>
      <c r="AE688" s="234"/>
      <c r="AF688" s="234"/>
      <c r="AG688" s="234"/>
      <c r="AH688" s="234"/>
      <c r="AI688" s="234"/>
      <c r="AJ688" s="234"/>
      <c r="AK688" s="234"/>
      <c r="AL688" s="234"/>
      <c r="AM688" s="234"/>
      <c r="AN688" s="234"/>
    </row>
    <row r="689" spans="1:40" s="137" customFormat="1" ht="15" customHeight="1" x14ac:dyDescent="0.2">
      <c r="B689" s="1218" t="s">
        <v>814</v>
      </c>
      <c r="C689" s="1097" t="s">
        <v>1336</v>
      </c>
      <c r="D689" s="661"/>
      <c r="E689" s="4"/>
      <c r="F689" s="1751"/>
      <c r="H689" s="380"/>
      <c r="I689" s="1762"/>
      <c r="J689" s="204"/>
      <c r="L689" s="461" t="s">
        <v>468</v>
      </c>
      <c r="M689" s="136"/>
      <c r="N689" s="136"/>
      <c r="O689" s="234"/>
      <c r="P689" s="234"/>
      <c r="Q689" s="234"/>
      <c r="R689" s="234"/>
      <c r="S689" s="234"/>
      <c r="T689" s="234"/>
      <c r="U689" s="234"/>
      <c r="V689" s="234"/>
      <c r="W689" s="234"/>
      <c r="X689" s="234"/>
      <c r="Y689" s="234"/>
      <c r="Z689" s="234"/>
      <c r="AA689" s="234"/>
      <c r="AB689" s="234"/>
      <c r="AC689" s="234"/>
      <c r="AD689" s="234"/>
      <c r="AE689" s="234"/>
      <c r="AF689" s="234"/>
      <c r="AG689" s="234"/>
      <c r="AH689" s="234"/>
      <c r="AI689" s="234"/>
      <c r="AJ689" s="234"/>
      <c r="AK689" s="234"/>
      <c r="AL689" s="234"/>
      <c r="AM689" s="234"/>
      <c r="AN689" s="234"/>
    </row>
    <row r="690" spans="1:40" s="137" customFormat="1" ht="15" customHeight="1" x14ac:dyDescent="0.2">
      <c r="B690" s="1218" t="s">
        <v>815</v>
      </c>
      <c r="C690" s="1751" t="s">
        <v>311</v>
      </c>
      <c r="D690" s="417"/>
      <c r="E690" s="136"/>
      <c r="F690" s="136"/>
      <c r="H690" s="202"/>
      <c r="I690" s="1762"/>
      <c r="J690" s="204"/>
      <c r="K690" s="485">
        <v>640390</v>
      </c>
      <c r="M690" s="136"/>
      <c r="N690" s="136"/>
      <c r="O690" s="234"/>
      <c r="P690" s="234"/>
      <c r="Q690" s="234"/>
      <c r="R690" s="234"/>
      <c r="S690" s="234"/>
      <c r="T690" s="234"/>
      <c r="U690" s="234"/>
      <c r="V690" s="234"/>
      <c r="W690" s="234"/>
      <c r="X690" s="234"/>
      <c r="Y690" s="234"/>
      <c r="Z690" s="234"/>
      <c r="AA690" s="234"/>
      <c r="AB690" s="234"/>
      <c r="AC690" s="234"/>
      <c r="AD690" s="234"/>
      <c r="AE690" s="234"/>
      <c r="AF690" s="234"/>
      <c r="AG690" s="234"/>
      <c r="AH690" s="234"/>
      <c r="AI690" s="234"/>
      <c r="AJ690" s="234"/>
      <c r="AK690" s="234"/>
      <c r="AL690" s="234"/>
      <c r="AM690" s="234"/>
      <c r="AN690" s="234"/>
    </row>
    <row r="691" spans="1:40" s="137" customFormat="1" ht="12" x14ac:dyDescent="0.2">
      <c r="B691" s="1218"/>
      <c r="C691" s="204"/>
      <c r="D691" s="205" t="s">
        <v>1337</v>
      </c>
      <c r="E691" s="136"/>
      <c r="F691" s="136"/>
      <c r="H691" s="136"/>
      <c r="I691" s="136"/>
      <c r="J691" s="136"/>
      <c r="K691" s="136"/>
      <c r="L691" s="136"/>
      <c r="M691" s="136"/>
      <c r="N691" s="136"/>
      <c r="O691" s="234"/>
      <c r="P691" s="234"/>
      <c r="Q691" s="234"/>
      <c r="R691" s="234"/>
      <c r="S691" s="234"/>
      <c r="T691" s="234"/>
      <c r="U691" s="234"/>
      <c r="V691" s="234"/>
      <c r="W691" s="234"/>
      <c r="X691" s="234"/>
      <c r="Y691" s="234"/>
      <c r="Z691" s="234"/>
      <c r="AA691" s="234"/>
      <c r="AB691" s="234"/>
      <c r="AC691" s="234"/>
      <c r="AD691" s="234"/>
      <c r="AE691" s="234"/>
      <c r="AF691" s="234"/>
      <c r="AG691" s="234"/>
      <c r="AH691" s="234"/>
      <c r="AI691" s="234"/>
      <c r="AJ691" s="234"/>
      <c r="AK691" s="234"/>
      <c r="AL691" s="234"/>
      <c r="AM691" s="234"/>
      <c r="AN691" s="234"/>
    </row>
    <row r="692" spans="1:40" s="137" customFormat="1" ht="15" customHeight="1" x14ac:dyDescent="0.2">
      <c r="B692" s="1218" t="s">
        <v>816</v>
      </c>
      <c r="C692" s="1751" t="s">
        <v>773</v>
      </c>
      <c r="D692" s="417"/>
      <c r="E692" s="136"/>
      <c r="G692" s="149" t="s">
        <v>1338</v>
      </c>
      <c r="H692" s="202"/>
      <c r="I692" s="1762"/>
      <c r="J692" s="204"/>
      <c r="K692" s="204"/>
      <c r="L692" s="485">
        <v>640391</v>
      </c>
      <c r="M692" s="136"/>
      <c r="N692" s="136"/>
      <c r="O692" s="234"/>
      <c r="P692" s="234"/>
      <c r="Q692" s="234"/>
      <c r="R692" s="234"/>
      <c r="S692" s="234"/>
      <c r="T692" s="234"/>
      <c r="U692" s="234"/>
      <c r="V692" s="234"/>
      <c r="W692" s="234"/>
      <c r="X692" s="234"/>
      <c r="Y692" s="234"/>
      <c r="Z692" s="234"/>
      <c r="AA692" s="234"/>
      <c r="AB692" s="234"/>
      <c r="AC692" s="234"/>
      <c r="AD692" s="234"/>
      <c r="AE692" s="234"/>
      <c r="AF692" s="234"/>
      <c r="AG692" s="234"/>
      <c r="AH692" s="234"/>
      <c r="AI692" s="234"/>
      <c r="AJ692" s="234"/>
      <c r="AK692" s="234"/>
      <c r="AL692" s="234"/>
      <c r="AM692" s="234"/>
      <c r="AN692" s="234"/>
    </row>
    <row r="693" spans="1:40" s="137" customFormat="1" ht="12" x14ac:dyDescent="0.2">
      <c r="B693" s="1218"/>
      <c r="C693" s="136"/>
      <c r="D693" s="136"/>
      <c r="E693" s="136"/>
      <c r="G693" s="933"/>
      <c r="H693" s="204"/>
      <c r="I693" s="204"/>
      <c r="J693" s="204"/>
      <c r="K693" s="204"/>
      <c r="L693" s="204"/>
      <c r="M693" s="136"/>
      <c r="N693" s="136"/>
      <c r="O693" s="234"/>
      <c r="P693" s="234"/>
      <c r="Q693" s="234"/>
      <c r="R693" s="234"/>
      <c r="S693" s="234"/>
      <c r="T693" s="234"/>
      <c r="U693" s="234"/>
      <c r="V693" s="234"/>
      <c r="W693" s="234"/>
      <c r="X693" s="234"/>
      <c r="Y693" s="234"/>
      <c r="Z693" s="234"/>
      <c r="AA693" s="234"/>
      <c r="AB693" s="234"/>
      <c r="AC693" s="234"/>
      <c r="AD693" s="234"/>
      <c r="AE693" s="234"/>
      <c r="AF693" s="234"/>
      <c r="AG693" s="234"/>
      <c r="AH693" s="234"/>
      <c r="AI693" s="234"/>
      <c r="AJ693" s="234"/>
      <c r="AK693" s="234"/>
      <c r="AL693" s="234"/>
      <c r="AM693" s="234"/>
      <c r="AN693" s="234"/>
    </row>
    <row r="694" spans="1:40" s="1791" customFormat="1" ht="13.2" thickBot="1" x14ac:dyDescent="0.3">
      <c r="A694" s="1465"/>
      <c r="B694" s="1336"/>
      <c r="C694" s="1838" t="s">
        <v>214</v>
      </c>
      <c r="D694" s="1839"/>
      <c r="E694" s="1839"/>
      <c r="F694" s="1839"/>
      <c r="G694" s="1839"/>
      <c r="H694" s="1839"/>
      <c r="I694" s="1839"/>
      <c r="J694" s="1839"/>
      <c r="K694" s="1839"/>
      <c r="L694" s="1839"/>
      <c r="M694" s="1839"/>
      <c r="N694" s="1846"/>
    </row>
    <row r="695" spans="1:40" s="1847" customFormat="1" ht="14.4" thickTop="1" x14ac:dyDescent="0.25">
      <c r="B695" s="1248"/>
      <c r="C695" s="743"/>
      <c r="D695" s="743"/>
      <c r="E695" s="743"/>
      <c r="F695" s="743"/>
      <c r="G695" s="743"/>
      <c r="H695" s="743"/>
      <c r="I695" s="743"/>
      <c r="J695" s="743"/>
      <c r="K695" s="743"/>
      <c r="L695" s="743"/>
      <c r="M695" s="743"/>
    </row>
    <row r="696" spans="1:40" s="1847" customFormat="1" ht="13.8" x14ac:dyDescent="0.25">
      <c r="B696" s="1248"/>
      <c r="C696" s="240" t="s">
        <v>1263</v>
      </c>
      <c r="D696" s="1295"/>
      <c r="E696" s="1295"/>
      <c r="F696" s="1295"/>
      <c r="G696" s="1295"/>
      <c r="H696" s="1287"/>
      <c r="I696" s="1848" t="s">
        <v>622</v>
      </c>
      <c r="J696" s="1849" t="s">
        <v>1339</v>
      </c>
      <c r="K696" s="1295"/>
      <c r="L696" s="1295"/>
      <c r="M696" s="1287"/>
    </row>
    <row r="697" spans="1:40" s="1847" customFormat="1" ht="13.8" x14ac:dyDescent="0.25">
      <c r="B697" s="1248"/>
      <c r="C697" s="247" t="s">
        <v>1340</v>
      </c>
      <c r="D697" s="743"/>
      <c r="E697" s="743"/>
      <c r="F697" s="743"/>
      <c r="G697" s="743"/>
      <c r="H697" s="1289"/>
      <c r="I697" s="1848"/>
      <c r="J697" s="1405"/>
      <c r="K697" s="1850"/>
      <c r="L697" s="1850"/>
      <c r="M697" s="1850"/>
    </row>
    <row r="698" spans="1:40" s="1847" customFormat="1" ht="13.8" x14ac:dyDescent="0.25">
      <c r="B698" s="1248"/>
      <c r="C698" s="250" t="s">
        <v>1341</v>
      </c>
      <c r="D698" s="1291"/>
      <c r="E698" s="1291"/>
      <c r="F698" s="1291"/>
      <c r="G698" s="1291"/>
      <c r="H698" s="1293"/>
      <c r="I698" s="1848" t="s">
        <v>621</v>
      </c>
      <c r="J698" s="1366" t="s">
        <v>1342</v>
      </c>
      <c r="K698" s="1850"/>
      <c r="L698" s="1850"/>
      <c r="M698" s="1851"/>
    </row>
    <row r="699" spans="1:40" s="1847" customFormat="1" ht="13.8" x14ac:dyDescent="0.25">
      <c r="B699" s="1248"/>
      <c r="C699" s="743"/>
      <c r="D699" s="743"/>
      <c r="E699" s="743"/>
      <c r="F699" s="743"/>
      <c r="G699" s="743"/>
      <c r="H699" s="743"/>
      <c r="I699" s="743"/>
      <c r="J699" s="743"/>
      <c r="K699" s="743"/>
      <c r="L699" s="743"/>
      <c r="M699" s="743"/>
    </row>
    <row r="700" spans="1:40" s="1760" customFormat="1" ht="15" customHeight="1" x14ac:dyDescent="0.25">
      <c r="A700" s="1111"/>
      <c r="B700" s="1237">
        <v>25</v>
      </c>
      <c r="C700" s="890" t="s">
        <v>807</v>
      </c>
      <c r="D700" s="891"/>
      <c r="E700" s="891"/>
      <c r="F700" s="891"/>
      <c r="G700" s="891"/>
      <c r="H700" s="891"/>
      <c r="I700" s="891"/>
      <c r="J700" s="891"/>
      <c r="K700" s="891"/>
      <c r="L700" s="891"/>
      <c r="M700" s="891"/>
      <c r="N700" s="257"/>
      <c r="O700" s="807"/>
      <c r="P700" s="807"/>
      <c r="Q700" s="807"/>
      <c r="R700" s="807"/>
      <c r="S700" s="807"/>
      <c r="T700" s="807"/>
      <c r="U700" s="807"/>
      <c r="V700" s="807"/>
      <c r="W700" s="807"/>
      <c r="X700" s="807"/>
      <c r="Y700" s="807"/>
      <c r="Z700" s="807"/>
      <c r="AA700" s="807"/>
      <c r="AB700" s="807"/>
      <c r="AC700" s="807"/>
      <c r="AD700" s="807"/>
      <c r="AE700" s="807"/>
      <c r="AF700" s="807"/>
      <c r="AG700" s="807"/>
      <c r="AH700" s="807"/>
      <c r="AI700" s="807"/>
      <c r="AJ700" s="807"/>
      <c r="AK700" s="807"/>
      <c r="AL700" s="807"/>
      <c r="AM700" s="807"/>
      <c r="AN700" s="807"/>
    </row>
    <row r="701" spans="1:40" s="137" customFormat="1" ht="12" x14ac:dyDescent="0.2">
      <c r="B701" s="1218"/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6"/>
      <c r="O701" s="234"/>
      <c r="P701" s="234"/>
      <c r="Q701" s="234"/>
      <c r="R701" s="234"/>
      <c r="S701" s="234"/>
      <c r="T701" s="234"/>
      <c r="U701" s="234"/>
      <c r="V701" s="234"/>
      <c r="W701" s="234"/>
      <c r="X701" s="234"/>
      <c r="Y701" s="234"/>
      <c r="Z701" s="234"/>
      <c r="AA701" s="234"/>
      <c r="AB701" s="234"/>
      <c r="AC701" s="234"/>
      <c r="AD701" s="234"/>
      <c r="AE701" s="234"/>
      <c r="AF701" s="234"/>
      <c r="AG701" s="234"/>
      <c r="AH701" s="234"/>
      <c r="AI701" s="234"/>
      <c r="AJ701" s="234"/>
      <c r="AK701" s="234"/>
      <c r="AL701" s="234"/>
      <c r="AM701" s="234"/>
      <c r="AN701" s="234"/>
    </row>
    <row r="702" spans="1:40" ht="15" customHeight="1" x14ac:dyDescent="0.25">
      <c r="B702" s="558" t="s">
        <v>48</v>
      </c>
      <c r="C702" s="1752" t="s">
        <v>259</v>
      </c>
      <c r="K702" s="1795"/>
      <c r="L702" s="191">
        <v>507642</v>
      </c>
      <c r="M702" s="1768"/>
      <c r="N702" s="969"/>
    </row>
    <row r="703" spans="1:40" s="1260" customFormat="1" ht="15" customHeight="1" x14ac:dyDescent="0.2">
      <c r="A703" s="659"/>
      <c r="B703" s="576" t="s">
        <v>817</v>
      </c>
      <c r="C703" s="934" t="s">
        <v>1144</v>
      </c>
      <c r="D703" s="901"/>
      <c r="E703" s="901"/>
      <c r="F703" s="901"/>
      <c r="G703" s="901"/>
      <c r="H703" s="901"/>
      <c r="I703" s="901"/>
      <c r="J703" s="901"/>
      <c r="K703" s="901"/>
      <c r="L703" s="901"/>
      <c r="M703" s="23"/>
      <c r="N703" s="23"/>
      <c r="O703" s="1802"/>
      <c r="P703" s="1802"/>
      <c r="Q703" s="1802"/>
      <c r="R703" s="1802"/>
      <c r="S703" s="1802"/>
      <c r="T703" s="1802"/>
      <c r="U703" s="1802"/>
      <c r="V703" s="1802"/>
      <c r="W703" s="1802"/>
      <c r="X703" s="1802"/>
      <c r="Y703" s="1802"/>
      <c r="Z703" s="1802"/>
      <c r="AA703" s="1802"/>
      <c r="AB703" s="1802"/>
      <c r="AC703" s="1802"/>
      <c r="AD703" s="1802"/>
      <c r="AE703" s="1802"/>
      <c r="AF703" s="1802"/>
      <c r="AG703" s="1802"/>
      <c r="AH703" s="1802"/>
      <c r="AI703" s="1802"/>
      <c r="AJ703" s="1802"/>
      <c r="AK703" s="1802"/>
      <c r="AL703" s="1802"/>
      <c r="AM703" s="1802"/>
      <c r="AN703" s="1802"/>
    </row>
    <row r="704" spans="1:40" s="1260" customFormat="1" ht="4.2" customHeight="1" x14ac:dyDescent="0.2">
      <c r="A704" s="659"/>
      <c r="B704" s="576"/>
      <c r="C704" s="268"/>
      <c r="D704" s="269"/>
      <c r="E704" s="269"/>
      <c r="F704" s="270"/>
      <c r="G704" s="1995"/>
      <c r="H704" s="1995"/>
      <c r="I704" s="270"/>
      <c r="J704" s="271"/>
      <c r="K704" s="271"/>
      <c r="L704" s="271"/>
      <c r="M704" s="139"/>
      <c r="N704" s="139"/>
      <c r="O704" s="1802"/>
      <c r="P704" s="1802"/>
      <c r="Q704" s="1802"/>
      <c r="R704" s="1802"/>
      <c r="S704" s="1802"/>
      <c r="T704" s="1802"/>
      <c r="U704" s="1802"/>
      <c r="V704" s="1802"/>
      <c r="W704" s="1802"/>
      <c r="X704" s="1802"/>
      <c r="Y704" s="1802"/>
      <c r="Z704" s="1802"/>
      <c r="AA704" s="1802"/>
      <c r="AB704" s="1802"/>
      <c r="AC704" s="1802"/>
      <c r="AD704" s="1802"/>
      <c r="AE704" s="1802"/>
      <c r="AF704" s="1802"/>
      <c r="AG704" s="1802"/>
      <c r="AH704" s="1802"/>
      <c r="AI704" s="1802"/>
      <c r="AJ704" s="1802"/>
      <c r="AK704" s="1802"/>
      <c r="AL704" s="1802"/>
      <c r="AM704" s="1802"/>
      <c r="AN704" s="1802"/>
    </row>
    <row r="705" spans="1:40" s="1260" customFormat="1" ht="15" customHeight="1" x14ac:dyDescent="0.2">
      <c r="A705" s="659"/>
      <c r="B705" s="576"/>
      <c r="C705" s="1093" t="s">
        <v>267</v>
      </c>
      <c r="D705" s="719"/>
      <c r="E705" s="719"/>
      <c r="G705" s="274" t="s">
        <v>668</v>
      </c>
      <c r="H705" s="275" t="s">
        <v>669</v>
      </c>
      <c r="I705" s="276" t="s">
        <v>670</v>
      </c>
      <c r="J705" s="277"/>
      <c r="K705" s="277"/>
      <c r="L705" s="278"/>
      <c r="M705" s="279"/>
      <c r="N705" s="279"/>
      <c r="O705" s="1802"/>
      <c r="P705" s="1802"/>
      <c r="Q705" s="1802"/>
      <c r="R705" s="1802"/>
      <c r="S705" s="1802"/>
      <c r="T705" s="1802"/>
      <c r="U705" s="1802"/>
      <c r="V705" s="1802"/>
      <c r="W705" s="1802"/>
      <c r="X705" s="1802"/>
      <c r="Y705" s="1802"/>
      <c r="Z705" s="1802"/>
      <c r="AA705" s="1802"/>
      <c r="AB705" s="1802"/>
      <c r="AC705" s="1802"/>
      <c r="AD705" s="1802"/>
      <c r="AE705" s="1802"/>
      <c r="AF705" s="1802"/>
      <c r="AG705" s="1802"/>
      <c r="AH705" s="1802"/>
      <c r="AI705" s="1802"/>
      <c r="AJ705" s="1802"/>
      <c r="AK705" s="1802"/>
      <c r="AL705" s="1802"/>
      <c r="AM705" s="1802"/>
      <c r="AN705" s="1802"/>
    </row>
    <row r="706" spans="1:40" s="1260" customFormat="1" ht="15" customHeight="1" x14ac:dyDescent="0.2">
      <c r="A706" s="659"/>
      <c r="B706" s="576"/>
      <c r="C706" s="1094" t="s">
        <v>345</v>
      </c>
      <c r="D706" s="1066"/>
      <c r="E706" s="1066"/>
      <c r="G706" s="281" t="s">
        <v>671</v>
      </c>
      <c r="H706" s="282" t="s">
        <v>672</v>
      </c>
      <c r="I706" s="1752"/>
      <c r="J706" s="1752"/>
      <c r="K706" s="60"/>
      <c r="L706" s="1752"/>
      <c r="M706" s="23"/>
      <c r="N706" s="23"/>
      <c r="O706" s="1802"/>
      <c r="P706" s="1802"/>
      <c r="Q706" s="1802"/>
      <c r="R706" s="1802"/>
      <c r="S706" s="1802"/>
      <c r="T706" s="1802"/>
      <c r="U706" s="1802"/>
      <c r="V706" s="1802"/>
      <c r="W706" s="1802"/>
      <c r="X706" s="1802"/>
      <c r="Y706" s="1802"/>
      <c r="Z706" s="1802"/>
      <c r="AA706" s="1802"/>
      <c r="AB706" s="1802"/>
      <c r="AC706" s="1802"/>
      <c r="AD706" s="1802"/>
      <c r="AE706" s="1802"/>
      <c r="AF706" s="1802"/>
      <c r="AG706" s="1802"/>
      <c r="AH706" s="1802"/>
      <c r="AI706" s="1802"/>
      <c r="AJ706" s="1802"/>
      <c r="AK706" s="1802"/>
      <c r="AL706" s="1802"/>
      <c r="AM706" s="1802"/>
      <c r="AN706" s="1802"/>
    </row>
    <row r="707" spans="1:40" s="11" customFormat="1" ht="13.2" x14ac:dyDescent="0.25">
      <c r="A707" s="11" t="s">
        <v>575</v>
      </c>
      <c r="B707" s="1208"/>
      <c r="C707" s="871" t="s">
        <v>608</v>
      </c>
      <c r="D707" s="1758"/>
      <c r="M707" s="136"/>
      <c r="N707"/>
      <c r="O707" s="675"/>
      <c r="P707" s="675"/>
      <c r="Q707" s="675"/>
      <c r="R707" s="675"/>
      <c r="S707" s="675"/>
      <c r="T707" s="675"/>
      <c r="U707" s="675"/>
      <c r="V707" s="675"/>
      <c r="W707" s="675"/>
      <c r="X707" s="675"/>
      <c r="Y707" s="675"/>
      <c r="Z707" s="675"/>
      <c r="AA707" s="675"/>
      <c r="AB707" s="675"/>
      <c r="AC707" s="675"/>
      <c r="AD707" s="675"/>
      <c r="AE707" s="675"/>
      <c r="AF707" s="675"/>
      <c r="AG707" s="675"/>
      <c r="AH707" s="675"/>
      <c r="AI707" s="675"/>
      <c r="AJ707" s="675"/>
      <c r="AK707" s="675"/>
      <c r="AL707" s="675"/>
      <c r="AM707" s="675"/>
      <c r="AN707" s="675"/>
    </row>
    <row r="708" spans="1:40" s="1260" customFormat="1" ht="15" customHeight="1" x14ac:dyDescent="0.2">
      <c r="A708" s="659"/>
      <c r="B708" s="576"/>
      <c r="C708" s="1094" t="s">
        <v>266</v>
      </c>
      <c r="D708" s="1095"/>
      <c r="E708" s="1096"/>
      <c r="G708" s="1784" t="s">
        <v>673</v>
      </c>
      <c r="H708" s="283"/>
      <c r="I708" s="284">
        <v>0</v>
      </c>
      <c r="J708" s="208" t="s">
        <v>674</v>
      </c>
      <c r="K708" s="285" t="s">
        <v>788</v>
      </c>
      <c r="L708" s="237" t="s">
        <v>675</v>
      </c>
      <c r="M708" s="23"/>
      <c r="N708" s="23"/>
      <c r="O708" s="1802"/>
      <c r="P708" s="1802"/>
      <c r="Q708" s="1802"/>
      <c r="R708" s="1802"/>
      <c r="S708" s="1802"/>
      <c r="T708" s="1802"/>
      <c r="U708" s="1802"/>
      <c r="V708" s="1802"/>
      <c r="W708" s="1802"/>
      <c r="X708" s="1802"/>
      <c r="Y708" s="1802"/>
      <c r="Z708" s="1802"/>
      <c r="AA708" s="1802"/>
      <c r="AB708" s="1802"/>
      <c r="AC708" s="1802"/>
      <c r="AD708" s="1802"/>
      <c r="AE708" s="1802"/>
      <c r="AF708" s="1802"/>
      <c r="AG708" s="1802"/>
      <c r="AH708" s="1802"/>
      <c r="AI708" s="1802"/>
      <c r="AJ708" s="1802"/>
      <c r="AK708" s="1802"/>
      <c r="AL708" s="1802"/>
      <c r="AM708" s="1802"/>
      <c r="AN708" s="1802"/>
    </row>
    <row r="709" spans="1:40" s="1260" customFormat="1" ht="15" customHeight="1" x14ac:dyDescent="0.2">
      <c r="A709" s="659"/>
      <c r="B709" s="576"/>
      <c r="C709" s="1094" t="s">
        <v>268</v>
      </c>
      <c r="D709" s="1065"/>
      <c r="E709" s="1066"/>
      <c r="G709" s="121" t="s">
        <v>676</v>
      </c>
      <c r="H709" s="1784" t="s">
        <v>677</v>
      </c>
      <c r="I709" s="286"/>
      <c r="J709" s="286"/>
      <c r="K709" s="287"/>
      <c r="L709" s="237" t="s">
        <v>678</v>
      </c>
      <c r="M709" s="23"/>
      <c r="N709" s="23"/>
      <c r="O709" s="1802"/>
      <c r="P709" s="1802"/>
      <c r="Q709" s="1802"/>
      <c r="R709" s="1802"/>
      <c r="S709" s="1802"/>
      <c r="T709" s="1802"/>
      <c r="U709" s="1802"/>
      <c r="V709" s="1802"/>
      <c r="W709" s="1802"/>
      <c r="X709" s="1802"/>
      <c r="Y709" s="1802"/>
      <c r="Z709" s="1802"/>
      <c r="AA709" s="1802"/>
      <c r="AB709" s="1802"/>
      <c r="AC709" s="1802"/>
      <c r="AD709" s="1802"/>
      <c r="AE709" s="1802"/>
      <c r="AF709" s="1802"/>
      <c r="AG709" s="1802"/>
      <c r="AH709" s="1802"/>
      <c r="AI709" s="1802"/>
      <c r="AJ709" s="1802"/>
      <c r="AK709" s="1802"/>
      <c r="AL709" s="1802"/>
      <c r="AM709" s="1802"/>
      <c r="AN709" s="1802"/>
    </row>
    <row r="710" spans="1:40" s="1260" customFormat="1" ht="12" x14ac:dyDescent="0.2">
      <c r="A710" s="659"/>
      <c r="B710" s="576"/>
      <c r="C710" s="1795"/>
      <c r="D710" s="1795"/>
      <c r="E710" s="1795"/>
      <c r="F710" s="1795"/>
      <c r="G710" s="1795"/>
      <c r="H710" s="1795"/>
      <c r="I710" s="1795"/>
      <c r="J710" s="1795"/>
      <c r="K710" s="1795"/>
      <c r="L710" s="130"/>
      <c r="M710" s="148"/>
      <c r="N710" s="148"/>
      <c r="O710" s="1802"/>
      <c r="P710" s="1802"/>
      <c r="Q710" s="1802"/>
      <c r="R710" s="1802"/>
      <c r="S710" s="1802"/>
      <c r="T710" s="1802"/>
      <c r="U710" s="1802"/>
      <c r="V710" s="1802"/>
      <c r="W710" s="1802"/>
      <c r="X710" s="1802"/>
      <c r="Y710" s="1802"/>
      <c r="Z710" s="1802"/>
      <c r="AA710" s="1802"/>
      <c r="AB710" s="1802"/>
      <c r="AC710" s="1802"/>
      <c r="AD710" s="1802"/>
      <c r="AE710" s="1802"/>
      <c r="AF710" s="1802"/>
      <c r="AG710" s="1802"/>
      <c r="AH710" s="1802"/>
      <c r="AI710" s="1802"/>
      <c r="AJ710" s="1802"/>
      <c r="AK710" s="1802"/>
      <c r="AL710" s="1802"/>
      <c r="AM710" s="1802"/>
      <c r="AN710" s="1802"/>
    </row>
    <row r="711" spans="1:40" ht="15" customHeight="1" x14ac:dyDescent="0.25">
      <c r="B711" s="1237">
        <v>26</v>
      </c>
      <c r="C711" s="890" t="s">
        <v>277</v>
      </c>
      <c r="D711" s="1025"/>
      <c r="E711" s="1025"/>
      <c r="F711" s="1025"/>
      <c r="G711" s="1025"/>
      <c r="H711" s="1025"/>
      <c r="I711" s="1025"/>
      <c r="J711" s="1025"/>
      <c r="K711" s="1025"/>
      <c r="L711" s="1025"/>
      <c r="M711" s="1025"/>
      <c r="N711" s="969"/>
    </row>
    <row r="712" spans="1:40" s="137" customFormat="1" ht="12" x14ac:dyDescent="0.2">
      <c r="B712" s="1218"/>
      <c r="C712" s="136"/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234"/>
      <c r="P712" s="234"/>
      <c r="Q712" s="234"/>
      <c r="R712" s="234"/>
      <c r="S712" s="234"/>
      <c r="T712" s="234"/>
      <c r="U712" s="234"/>
      <c r="V712" s="234"/>
      <c r="W712" s="234"/>
      <c r="X712" s="234"/>
      <c r="Y712" s="234"/>
      <c r="Z712" s="234"/>
      <c r="AA712" s="234"/>
      <c r="AB712" s="234"/>
      <c r="AC712" s="234"/>
      <c r="AD712" s="234"/>
      <c r="AE712" s="234"/>
      <c r="AF712" s="234"/>
      <c r="AG712" s="234"/>
      <c r="AH712" s="234"/>
      <c r="AI712" s="234"/>
      <c r="AJ712" s="234"/>
      <c r="AK712" s="234"/>
      <c r="AL712" s="234"/>
      <c r="AM712" s="234"/>
      <c r="AN712" s="234"/>
    </row>
    <row r="713" spans="1:40" ht="15" customHeight="1" x14ac:dyDescent="0.25">
      <c r="B713" s="558" t="s">
        <v>49</v>
      </c>
      <c r="C713" s="1751" t="s">
        <v>156</v>
      </c>
      <c r="D713" s="1756"/>
      <c r="E713" s="1756"/>
      <c r="F713" s="1756"/>
      <c r="G713" s="1756"/>
      <c r="H713" s="1756"/>
      <c r="I713" s="1756"/>
      <c r="J713" s="1756"/>
      <c r="K713" s="1757"/>
      <c r="L713" s="191">
        <v>507645</v>
      </c>
      <c r="M713" s="1768"/>
      <c r="N713" s="969"/>
    </row>
    <row r="714" spans="1:40" s="137" customFormat="1" ht="12" x14ac:dyDescent="0.2">
      <c r="B714" s="1218"/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234"/>
      <c r="P714" s="234"/>
      <c r="Q714" s="234"/>
      <c r="R714" s="234"/>
      <c r="S714" s="234"/>
      <c r="T714" s="234"/>
      <c r="U714" s="234"/>
      <c r="V714" s="234"/>
      <c r="W714" s="234"/>
      <c r="X714" s="234"/>
      <c r="Y714" s="234"/>
      <c r="Z714" s="234"/>
      <c r="AA714" s="234"/>
      <c r="AB714" s="234"/>
      <c r="AC714" s="234"/>
      <c r="AD714" s="234"/>
      <c r="AE714" s="234"/>
      <c r="AF714" s="234"/>
      <c r="AG714" s="234"/>
      <c r="AH714" s="234"/>
      <c r="AI714" s="234"/>
      <c r="AJ714" s="234"/>
      <c r="AK714" s="234"/>
      <c r="AL714" s="234"/>
      <c r="AM714" s="234"/>
      <c r="AN714" s="234"/>
    </row>
    <row r="715" spans="1:40" s="1760" customFormat="1" ht="15" customHeight="1" x14ac:dyDescent="0.25">
      <c r="A715" s="1120"/>
      <c r="B715" s="1237">
        <v>27</v>
      </c>
      <c r="C715" s="890" t="s">
        <v>269</v>
      </c>
      <c r="D715" s="891"/>
      <c r="E715" s="891"/>
      <c r="F715" s="891"/>
      <c r="G715" s="891"/>
      <c r="H715" s="891"/>
      <c r="I715" s="891"/>
      <c r="J715" s="891"/>
      <c r="K715" s="891"/>
      <c r="L715" s="891"/>
      <c r="M715" s="891"/>
      <c r="N715" s="257"/>
      <c r="O715" s="807"/>
      <c r="P715" s="807"/>
      <c r="Q715" s="807"/>
      <c r="R715" s="807"/>
      <c r="S715" s="807"/>
      <c r="T715" s="807"/>
      <c r="U715" s="807"/>
      <c r="V715" s="807"/>
      <c r="W715" s="807"/>
      <c r="X715" s="807"/>
      <c r="Y715" s="807"/>
      <c r="Z715" s="807"/>
      <c r="AA715" s="807"/>
      <c r="AB715" s="807"/>
      <c r="AC715" s="807"/>
      <c r="AD715" s="807"/>
      <c r="AE715" s="807"/>
      <c r="AF715" s="807"/>
      <c r="AG715" s="807"/>
      <c r="AH715" s="807"/>
      <c r="AI715" s="807"/>
      <c r="AJ715" s="807"/>
      <c r="AK715" s="807"/>
      <c r="AL715" s="807"/>
      <c r="AM715" s="807"/>
      <c r="AN715" s="807"/>
    </row>
    <row r="716" spans="1:40" s="137" customFormat="1" ht="12.75" customHeight="1" x14ac:dyDescent="0.2">
      <c r="B716" s="1218"/>
      <c r="C716" s="136"/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234"/>
      <c r="P716" s="234"/>
      <c r="Q716" s="234"/>
      <c r="R716" s="234"/>
      <c r="S716" s="234"/>
      <c r="T716" s="234"/>
      <c r="U716" s="234"/>
      <c r="V716" s="234"/>
      <c r="W716" s="234"/>
      <c r="X716" s="234"/>
      <c r="Y716" s="234"/>
      <c r="Z716" s="234"/>
      <c r="AA716" s="234"/>
      <c r="AB716" s="234"/>
      <c r="AC716" s="234"/>
      <c r="AD716" s="234"/>
      <c r="AE716" s="234"/>
      <c r="AF716" s="234"/>
      <c r="AG716" s="234"/>
      <c r="AH716" s="234"/>
      <c r="AI716" s="234"/>
      <c r="AJ716" s="234"/>
      <c r="AK716" s="234"/>
      <c r="AL716" s="234"/>
      <c r="AM716" s="234"/>
      <c r="AN716" s="234"/>
    </row>
    <row r="717" spans="1:40" s="807" customFormat="1" ht="12.75" customHeight="1" x14ac:dyDescent="0.25">
      <c r="A717" s="201"/>
      <c r="B717" s="558"/>
      <c r="C717" s="258" t="s">
        <v>1343</v>
      </c>
      <c r="D717" s="241"/>
      <c r="E717" s="241"/>
      <c r="F717" s="242"/>
      <c r="G717" s="125" t="s">
        <v>623</v>
      </c>
      <c r="H717" s="491" t="s">
        <v>300</v>
      </c>
      <c r="I717" s="243"/>
      <c r="J717" s="243"/>
      <c r="K717" s="243"/>
      <c r="L717" s="244"/>
      <c r="M717" s="196"/>
      <c r="N717" s="196"/>
    </row>
    <row r="718" spans="1:40" s="807" customFormat="1" ht="12.75" customHeight="1" x14ac:dyDescent="0.25">
      <c r="A718" s="201"/>
      <c r="B718" s="558"/>
      <c r="C718" s="166" t="s">
        <v>458</v>
      </c>
      <c r="D718" s="248"/>
      <c r="E718" s="248"/>
      <c r="F718" s="249"/>
      <c r="G718" s="197"/>
      <c r="H718" s="288"/>
      <c r="I718" s="288"/>
      <c r="J718" s="288"/>
      <c r="K718" s="288"/>
      <c r="L718" s="288"/>
      <c r="M718" s="196"/>
      <c r="N718" s="196"/>
    </row>
    <row r="719" spans="1:40" s="807" customFormat="1" ht="12.75" customHeight="1" x14ac:dyDescent="0.25">
      <c r="A719" s="201"/>
      <c r="B719" s="558"/>
      <c r="C719" s="289"/>
      <c r="D719" s="251"/>
      <c r="E719" s="251"/>
      <c r="F719" s="252"/>
      <c r="G719" s="125" t="s">
        <v>625</v>
      </c>
      <c r="H719" s="1366" t="s">
        <v>1342</v>
      </c>
      <c r="I719" s="253"/>
      <c r="J719" s="253"/>
      <c r="K719" s="253"/>
      <c r="L719" s="254"/>
      <c r="M719" s="196"/>
      <c r="N719" s="196"/>
    </row>
    <row r="720" spans="1:40" s="137" customFormat="1" ht="12.75" customHeight="1" x14ac:dyDescent="0.2">
      <c r="B720" s="1218"/>
      <c r="C720" s="136"/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234"/>
      <c r="P720" s="234"/>
      <c r="Q720" s="234"/>
      <c r="R720" s="234"/>
      <c r="S720" s="234"/>
      <c r="T720" s="234"/>
      <c r="U720" s="234"/>
      <c r="V720" s="234"/>
      <c r="W720" s="234"/>
      <c r="X720" s="234"/>
      <c r="Y720" s="234"/>
      <c r="Z720" s="234"/>
      <c r="AA720" s="234"/>
      <c r="AB720" s="234"/>
      <c r="AC720" s="234"/>
      <c r="AD720" s="234"/>
      <c r="AE720" s="234"/>
      <c r="AF720" s="234"/>
      <c r="AG720" s="234"/>
      <c r="AH720" s="234"/>
      <c r="AI720" s="234"/>
      <c r="AJ720" s="234"/>
      <c r="AK720" s="234"/>
      <c r="AL720" s="234"/>
      <c r="AM720" s="234"/>
      <c r="AN720" s="234"/>
    </row>
    <row r="721" spans="1:40" ht="12.75" customHeight="1" x14ac:dyDescent="0.25">
      <c r="B721" s="558" t="s">
        <v>50</v>
      </c>
      <c r="C721" s="1751" t="s">
        <v>217</v>
      </c>
      <c r="D721" s="1756"/>
      <c r="E721" s="1756"/>
      <c r="F721" s="1756"/>
      <c r="G721" s="1756"/>
      <c r="H721" s="1756"/>
      <c r="I721" s="1756"/>
      <c r="J721" s="1756"/>
      <c r="K721" s="1757"/>
      <c r="L721" s="191">
        <v>513851</v>
      </c>
      <c r="M721" s="1768"/>
      <c r="N721" s="969"/>
    </row>
    <row r="722" spans="1:40" s="137" customFormat="1" ht="12.75" customHeight="1" x14ac:dyDescent="0.2">
      <c r="B722" s="1218"/>
      <c r="C722" s="136"/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234"/>
      <c r="P722" s="234"/>
      <c r="Q722" s="234"/>
      <c r="R722" s="234"/>
      <c r="S722" s="234"/>
      <c r="T722" s="234"/>
      <c r="U722" s="234"/>
      <c r="V722" s="234"/>
      <c r="W722" s="234"/>
      <c r="X722" s="234"/>
      <c r="Y722" s="234"/>
      <c r="Z722" s="234"/>
      <c r="AA722" s="234"/>
      <c r="AB722" s="234"/>
      <c r="AC722" s="234"/>
      <c r="AD722" s="234"/>
      <c r="AE722" s="234"/>
      <c r="AF722" s="234"/>
      <c r="AG722" s="234"/>
      <c r="AH722" s="234"/>
      <c r="AI722" s="234"/>
      <c r="AJ722" s="234"/>
      <c r="AK722" s="234"/>
      <c r="AL722" s="234"/>
      <c r="AM722" s="234"/>
      <c r="AN722" s="234"/>
    </row>
    <row r="723" spans="1:40" s="1760" customFormat="1" ht="15" customHeight="1" x14ac:dyDescent="0.25">
      <c r="A723" s="1120"/>
      <c r="B723" s="1237">
        <v>28</v>
      </c>
      <c r="C723" s="890" t="s">
        <v>984</v>
      </c>
      <c r="D723" s="891"/>
      <c r="E723" s="891"/>
      <c r="F723" s="891"/>
      <c r="G723" s="891"/>
      <c r="H723" s="891"/>
      <c r="I723" s="891"/>
      <c r="J723" s="891"/>
      <c r="K723" s="1835"/>
      <c r="L723" s="891"/>
      <c r="M723" s="891"/>
      <c r="N723" s="257"/>
      <c r="O723" s="807"/>
      <c r="P723" s="807"/>
      <c r="Q723" s="807"/>
      <c r="R723" s="807"/>
      <c r="S723" s="807"/>
      <c r="T723" s="807"/>
      <c r="U723" s="807"/>
      <c r="V723" s="807"/>
      <c r="W723" s="807"/>
      <c r="X723" s="807"/>
      <c r="Y723" s="807"/>
      <c r="Z723" s="807"/>
      <c r="AA723" s="807"/>
      <c r="AB723" s="807"/>
      <c r="AC723" s="807"/>
      <c r="AD723" s="807"/>
      <c r="AE723" s="807"/>
      <c r="AF723" s="807"/>
      <c r="AG723" s="807"/>
      <c r="AH723" s="807"/>
      <c r="AI723" s="807"/>
      <c r="AJ723" s="807"/>
      <c r="AK723" s="807"/>
      <c r="AL723" s="807"/>
      <c r="AM723" s="807"/>
      <c r="AN723" s="807"/>
    </row>
    <row r="724" spans="1:40" s="137" customFormat="1" ht="12.75" customHeight="1" x14ac:dyDescent="0.2">
      <c r="B724" s="1218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234"/>
      <c r="P724" s="234"/>
      <c r="Q724" s="234"/>
      <c r="R724" s="234"/>
      <c r="S724" s="234"/>
      <c r="T724" s="234"/>
      <c r="U724" s="234"/>
      <c r="V724" s="234"/>
      <c r="W724" s="234"/>
      <c r="X724" s="234"/>
      <c r="Y724" s="234"/>
      <c r="Z724" s="234"/>
      <c r="AA724" s="234"/>
      <c r="AB724" s="234"/>
      <c r="AC724" s="234"/>
      <c r="AD724" s="234"/>
      <c r="AE724" s="234"/>
      <c r="AF724" s="234"/>
      <c r="AG724" s="234"/>
      <c r="AH724" s="234"/>
      <c r="AI724" s="234"/>
      <c r="AJ724" s="234"/>
      <c r="AK724" s="234"/>
      <c r="AL724" s="234"/>
      <c r="AM724" s="234"/>
      <c r="AN724" s="234"/>
    </row>
    <row r="725" spans="1:40" s="807" customFormat="1" ht="12" x14ac:dyDescent="0.25">
      <c r="A725" s="201"/>
      <c r="B725" s="558"/>
      <c r="C725" s="258" t="s">
        <v>1343</v>
      </c>
      <c r="D725" s="241"/>
      <c r="E725" s="241"/>
      <c r="F725" s="242"/>
      <c r="G725" s="125" t="s">
        <v>623</v>
      </c>
      <c r="H725" s="491" t="s">
        <v>301</v>
      </c>
      <c r="I725" s="243"/>
      <c r="J725" s="243"/>
      <c r="K725" s="243"/>
      <c r="L725" s="244"/>
      <c r="M725" s="196"/>
      <c r="N725" s="196"/>
    </row>
    <row r="726" spans="1:40" s="807" customFormat="1" ht="12" x14ac:dyDescent="0.25">
      <c r="A726" s="201"/>
      <c r="B726" s="558"/>
      <c r="C726" s="166" t="s">
        <v>458</v>
      </c>
      <c r="D726" s="248"/>
      <c r="E726" s="248"/>
      <c r="F726" s="249"/>
      <c r="G726" s="197"/>
      <c r="H726" s="288"/>
      <c r="I726" s="288"/>
      <c r="J726" s="288"/>
      <c r="K726" s="288"/>
      <c r="L726" s="288"/>
      <c r="M726" s="196"/>
      <c r="N726" s="196"/>
    </row>
    <row r="727" spans="1:40" s="807" customFormat="1" ht="12" x14ac:dyDescent="0.25">
      <c r="A727" s="201"/>
      <c r="B727" s="558"/>
      <c r="C727" s="289"/>
      <c r="D727" s="251"/>
      <c r="E727" s="251"/>
      <c r="F727" s="252"/>
      <c r="G727" s="125" t="s">
        <v>625</v>
      </c>
      <c r="H727" s="1366" t="s">
        <v>1342</v>
      </c>
      <c r="I727" s="253"/>
      <c r="J727" s="253"/>
      <c r="K727" s="253"/>
      <c r="L727" s="254"/>
      <c r="M727" s="196"/>
      <c r="N727" s="196"/>
    </row>
    <row r="728" spans="1:40" s="137" customFormat="1" ht="12.75" customHeight="1" x14ac:dyDescent="0.2">
      <c r="B728" s="1218"/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6"/>
      <c r="O728" s="234"/>
      <c r="P728" s="234"/>
      <c r="Q728" s="234"/>
      <c r="R728" s="234"/>
      <c r="S728" s="234"/>
      <c r="T728" s="234"/>
      <c r="U728" s="234"/>
      <c r="V728" s="234"/>
      <c r="W728" s="234"/>
      <c r="X728" s="234"/>
      <c r="Y728" s="234"/>
      <c r="Z728" s="234"/>
      <c r="AA728" s="234"/>
      <c r="AB728" s="234"/>
      <c r="AC728" s="234"/>
      <c r="AD728" s="234"/>
      <c r="AE728" s="234"/>
      <c r="AF728" s="234"/>
      <c r="AG728" s="234"/>
      <c r="AH728" s="234"/>
      <c r="AI728" s="234"/>
      <c r="AJ728" s="234"/>
      <c r="AK728" s="234"/>
      <c r="AL728" s="234"/>
      <c r="AM728" s="234"/>
      <c r="AN728" s="234"/>
    </row>
    <row r="729" spans="1:40" ht="12.75" customHeight="1" x14ac:dyDescent="0.25">
      <c r="B729" s="558" t="s">
        <v>51</v>
      </c>
      <c r="C729" s="1759" t="s">
        <v>985</v>
      </c>
      <c r="D729" s="1756"/>
      <c r="E729" s="1756"/>
      <c r="F729" s="1756"/>
      <c r="G729" s="1756"/>
      <c r="H729" s="1756"/>
      <c r="I729" s="1756"/>
      <c r="J729" s="1756"/>
      <c r="K729" s="1757"/>
      <c r="L729" s="191">
        <v>507646</v>
      </c>
      <c r="M729" s="1768"/>
      <c r="N729" s="969"/>
    </row>
    <row r="730" spans="1:40" s="137" customFormat="1" ht="12.75" customHeight="1" x14ac:dyDescent="0.2">
      <c r="B730" s="1218"/>
      <c r="C730" s="136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234"/>
      <c r="P730" s="234"/>
      <c r="Q730" s="234"/>
      <c r="R730" s="234"/>
      <c r="S730" s="234"/>
      <c r="T730" s="234"/>
      <c r="U730" s="234"/>
      <c r="V730" s="234"/>
      <c r="W730" s="234"/>
      <c r="X730" s="234"/>
      <c r="Y730" s="234"/>
      <c r="Z730" s="234"/>
      <c r="AA730" s="234"/>
      <c r="AB730" s="234"/>
      <c r="AC730" s="234"/>
      <c r="AD730" s="234"/>
      <c r="AE730" s="234"/>
      <c r="AF730" s="234"/>
      <c r="AG730" s="234"/>
      <c r="AH730" s="234"/>
      <c r="AI730" s="234"/>
      <c r="AJ730" s="234"/>
      <c r="AK730" s="234"/>
      <c r="AL730" s="234"/>
      <c r="AM730" s="234"/>
      <c r="AN730" s="234"/>
    </row>
    <row r="731" spans="1:40" s="1760" customFormat="1" ht="15" customHeight="1" x14ac:dyDescent="0.25">
      <c r="A731" s="1120"/>
      <c r="B731" s="1237">
        <v>29</v>
      </c>
      <c r="C731" s="890" t="s">
        <v>137</v>
      </c>
      <c r="D731" s="891"/>
      <c r="E731" s="891"/>
      <c r="F731" s="891"/>
      <c r="G731" s="891"/>
      <c r="H731" s="891"/>
      <c r="I731" s="891"/>
      <c r="J731" s="891"/>
      <c r="K731" s="891"/>
      <c r="L731" s="891"/>
      <c r="M731" s="891"/>
      <c r="N731" s="257"/>
      <c r="O731" s="807"/>
      <c r="P731" s="807"/>
      <c r="Q731" s="807"/>
      <c r="R731" s="807"/>
      <c r="S731" s="807"/>
      <c r="T731" s="807"/>
      <c r="U731" s="807"/>
      <c r="V731" s="807"/>
      <c r="W731" s="807"/>
      <c r="X731" s="807"/>
      <c r="Y731" s="807"/>
      <c r="Z731" s="807"/>
      <c r="AA731" s="807"/>
      <c r="AB731" s="807"/>
      <c r="AC731" s="807"/>
      <c r="AD731" s="807"/>
      <c r="AE731" s="807"/>
      <c r="AF731" s="807"/>
      <c r="AG731" s="807"/>
      <c r="AH731" s="807"/>
      <c r="AI731" s="807"/>
      <c r="AJ731" s="807"/>
      <c r="AK731" s="807"/>
      <c r="AL731" s="807"/>
      <c r="AM731" s="807"/>
      <c r="AN731" s="807"/>
    </row>
    <row r="732" spans="1:40" s="137" customFormat="1" ht="12.75" customHeight="1" x14ac:dyDescent="0.2">
      <c r="B732" s="1218"/>
      <c r="C732" s="136"/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6"/>
      <c r="O732" s="234"/>
      <c r="P732" s="234"/>
      <c r="Q732" s="234"/>
      <c r="R732" s="234"/>
      <c r="S732" s="234"/>
      <c r="T732" s="234"/>
      <c r="U732" s="234"/>
      <c r="V732" s="234"/>
      <c r="W732" s="234"/>
      <c r="X732" s="234"/>
      <c r="Y732" s="234"/>
      <c r="Z732" s="234"/>
      <c r="AA732" s="234"/>
      <c r="AB732" s="234"/>
      <c r="AC732" s="234"/>
      <c r="AD732" s="234"/>
      <c r="AE732" s="234"/>
      <c r="AF732" s="234"/>
      <c r="AG732" s="234"/>
      <c r="AH732" s="234"/>
      <c r="AI732" s="234"/>
      <c r="AJ732" s="234"/>
      <c r="AK732" s="234"/>
      <c r="AL732" s="234"/>
      <c r="AM732" s="234"/>
      <c r="AN732" s="234"/>
    </row>
    <row r="733" spans="1:40" s="1803" customFormat="1" ht="12" x14ac:dyDescent="0.25">
      <c r="A733" s="116"/>
      <c r="B733" s="558"/>
      <c r="C733" s="258" t="s">
        <v>1343</v>
      </c>
      <c r="D733" s="259"/>
      <c r="E733" s="259"/>
      <c r="F733" s="155"/>
      <c r="G733" s="220" t="s">
        <v>623</v>
      </c>
      <c r="H733" s="493" t="s">
        <v>302</v>
      </c>
      <c r="I733" s="290"/>
      <c r="J733" s="290"/>
      <c r="K733" s="290"/>
      <c r="L733" s="254"/>
      <c r="M733" s="23"/>
      <c r="N733" s="23"/>
    </row>
    <row r="734" spans="1:40" s="1803" customFormat="1" ht="12" x14ac:dyDescent="0.25">
      <c r="A734" s="116"/>
      <c r="B734" s="558"/>
      <c r="C734" s="166" t="s">
        <v>458</v>
      </c>
      <c r="D734" s="263"/>
      <c r="E734" s="263"/>
      <c r="F734" s="158"/>
      <c r="G734" s="113"/>
      <c r="H734" s="113"/>
      <c r="I734" s="113"/>
      <c r="J734" s="113"/>
      <c r="K734" s="113"/>
      <c r="L734" s="113"/>
      <c r="M734" s="23"/>
      <c r="N734" s="23"/>
    </row>
    <row r="735" spans="1:40" s="1803" customFormat="1" ht="12" x14ac:dyDescent="0.25">
      <c r="A735" s="116"/>
      <c r="B735" s="558"/>
      <c r="C735" s="266"/>
      <c r="D735" s="267"/>
      <c r="E735" s="267"/>
      <c r="F735" s="160"/>
      <c r="G735" s="220" t="s">
        <v>625</v>
      </c>
      <c r="H735" s="1366" t="s">
        <v>1342</v>
      </c>
      <c r="I735" s="290"/>
      <c r="J735" s="290"/>
      <c r="K735" s="290"/>
      <c r="L735" s="254"/>
      <c r="M735" s="23"/>
      <c r="N735" s="23"/>
    </row>
    <row r="736" spans="1:40" s="137" customFormat="1" ht="12.75" customHeight="1" x14ac:dyDescent="0.2">
      <c r="B736" s="1218"/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234"/>
      <c r="P736" s="234"/>
      <c r="Q736" s="234"/>
      <c r="R736" s="234"/>
      <c r="S736" s="234"/>
      <c r="T736" s="234"/>
      <c r="U736" s="234"/>
      <c r="V736" s="234"/>
      <c r="W736" s="234"/>
      <c r="X736" s="234"/>
      <c r="Y736" s="234"/>
      <c r="Z736" s="234"/>
      <c r="AA736" s="234"/>
      <c r="AB736" s="234"/>
      <c r="AC736" s="234"/>
      <c r="AD736" s="234"/>
      <c r="AE736" s="234"/>
      <c r="AF736" s="234"/>
      <c r="AG736" s="234"/>
      <c r="AH736" s="234"/>
      <c r="AI736" s="234"/>
      <c r="AJ736" s="234"/>
      <c r="AK736" s="234"/>
      <c r="AL736" s="234"/>
      <c r="AM736" s="234"/>
      <c r="AN736" s="234"/>
    </row>
    <row r="737" spans="1:40" ht="12.75" customHeight="1" x14ac:dyDescent="0.25">
      <c r="B737" s="558" t="s">
        <v>52</v>
      </c>
      <c r="C737" s="1751" t="s">
        <v>79</v>
      </c>
      <c r="D737" s="1756"/>
      <c r="E737" s="1756"/>
      <c r="F737" s="1756"/>
      <c r="G737" s="1756"/>
      <c r="H737" s="1756"/>
      <c r="I737" s="1756"/>
      <c r="J737" s="1756"/>
      <c r="K737" s="1757"/>
      <c r="L737" s="191">
        <v>507649</v>
      </c>
      <c r="M737" s="1768"/>
      <c r="N737" s="969"/>
    </row>
    <row r="738" spans="1:40" s="137" customFormat="1" ht="12.75" customHeight="1" x14ac:dyDescent="0.2">
      <c r="B738" s="1218"/>
      <c r="C738" s="136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234"/>
      <c r="P738" s="234"/>
      <c r="Q738" s="234"/>
      <c r="R738" s="234"/>
      <c r="S738" s="234"/>
      <c r="T738" s="234"/>
      <c r="U738" s="234"/>
      <c r="V738" s="234"/>
      <c r="W738" s="234"/>
      <c r="X738" s="234"/>
      <c r="Y738" s="234"/>
      <c r="Z738" s="234"/>
      <c r="AA738" s="234"/>
      <c r="AB738" s="234"/>
      <c r="AC738" s="234"/>
      <c r="AD738" s="234"/>
      <c r="AE738" s="234"/>
      <c r="AF738" s="234"/>
      <c r="AG738" s="234"/>
      <c r="AH738" s="234"/>
      <c r="AI738" s="234"/>
      <c r="AJ738" s="234"/>
      <c r="AK738" s="234"/>
      <c r="AL738" s="234"/>
      <c r="AM738" s="234"/>
      <c r="AN738" s="234"/>
    </row>
    <row r="739" spans="1:40" s="1760" customFormat="1" ht="15" customHeight="1" x14ac:dyDescent="0.25">
      <c r="A739" s="1120"/>
      <c r="B739" s="1237">
        <v>30</v>
      </c>
      <c r="C739" s="890" t="s">
        <v>530</v>
      </c>
      <c r="D739" s="891"/>
      <c r="E739" s="891"/>
      <c r="F739" s="891"/>
      <c r="G739" s="891"/>
      <c r="H739" s="891"/>
      <c r="I739" s="891"/>
      <c r="J739" s="891"/>
      <c r="K739" s="891"/>
      <c r="L739" s="891"/>
      <c r="M739" s="891"/>
      <c r="N739" s="257"/>
      <c r="O739" s="807"/>
      <c r="P739" s="807"/>
      <c r="Q739" s="807"/>
      <c r="R739" s="807"/>
      <c r="S739" s="807"/>
      <c r="T739" s="807"/>
      <c r="U739" s="807"/>
      <c r="V739" s="807"/>
      <c r="W739" s="807"/>
      <c r="X739" s="807"/>
      <c r="Y739" s="807"/>
      <c r="Z739" s="807"/>
      <c r="AA739" s="807"/>
      <c r="AB739" s="807"/>
      <c r="AC739" s="807"/>
      <c r="AD739" s="807"/>
      <c r="AE739" s="807"/>
      <c r="AF739" s="807"/>
      <c r="AG739" s="807"/>
      <c r="AH739" s="807"/>
      <c r="AI739" s="807"/>
      <c r="AJ739" s="807"/>
      <c r="AK739" s="807"/>
      <c r="AL739" s="807"/>
      <c r="AM739" s="807"/>
      <c r="AN739" s="807"/>
    </row>
    <row r="740" spans="1:40" s="137" customFormat="1" ht="12.75" customHeight="1" x14ac:dyDescent="0.2">
      <c r="B740" s="1218"/>
      <c r="C740" s="136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234"/>
      <c r="P740" s="234"/>
      <c r="Q740" s="234"/>
      <c r="R740" s="234"/>
      <c r="S740" s="234"/>
      <c r="T740" s="234"/>
      <c r="U740" s="234"/>
      <c r="V740" s="234"/>
      <c r="W740" s="234"/>
      <c r="X740" s="234"/>
      <c r="Y740" s="234"/>
      <c r="Z740" s="234"/>
      <c r="AA740" s="234"/>
      <c r="AB740" s="234"/>
      <c r="AC740" s="234"/>
      <c r="AD740" s="234"/>
      <c r="AE740" s="234"/>
      <c r="AF740" s="234"/>
      <c r="AG740" s="234"/>
      <c r="AH740" s="234"/>
      <c r="AI740" s="234"/>
      <c r="AJ740" s="234"/>
      <c r="AK740" s="234"/>
      <c r="AL740" s="234"/>
      <c r="AM740" s="234"/>
      <c r="AN740" s="234"/>
    </row>
    <row r="741" spans="1:40" ht="12.75" customHeight="1" x14ac:dyDescent="0.25">
      <c r="B741" s="558" t="s">
        <v>53</v>
      </c>
      <c r="C741" s="1751" t="s">
        <v>116</v>
      </c>
      <c r="D741" s="1756"/>
      <c r="E741" s="1756"/>
      <c r="F741" s="1756"/>
      <c r="G741" s="1756"/>
      <c r="H741" s="1756"/>
      <c r="I741" s="1756"/>
      <c r="J741" s="1756"/>
      <c r="K741" s="1757"/>
      <c r="L741" s="191">
        <v>507650</v>
      </c>
      <c r="M741" s="1768"/>
      <c r="N741" s="969"/>
    </row>
    <row r="742" spans="1:40" s="137" customFormat="1" ht="12.75" customHeight="1" x14ac:dyDescent="0.2">
      <c r="B742" s="558"/>
      <c r="C742" s="1795"/>
      <c r="D742" s="1752"/>
      <c r="E742" s="1752"/>
      <c r="F742" s="1752"/>
      <c r="G742" s="1752"/>
      <c r="H742" s="1752"/>
      <c r="I742" s="1752"/>
      <c r="J742" s="1752"/>
      <c r="K742" s="1795"/>
      <c r="L742" s="130"/>
      <c r="M742" s="136"/>
      <c r="N742" s="136"/>
      <c r="O742" s="234"/>
      <c r="P742" s="234"/>
      <c r="Q742" s="234"/>
      <c r="R742" s="234"/>
      <c r="S742" s="234"/>
      <c r="T742" s="234"/>
      <c r="U742" s="234"/>
      <c r="V742" s="234"/>
      <c r="W742" s="234"/>
      <c r="X742" s="234"/>
      <c r="Y742" s="234"/>
      <c r="Z742" s="234"/>
      <c r="AA742" s="234"/>
      <c r="AB742" s="234"/>
      <c r="AC742" s="234"/>
      <c r="AD742" s="234"/>
      <c r="AE742" s="234"/>
      <c r="AF742" s="234"/>
      <c r="AG742" s="234"/>
      <c r="AH742" s="234"/>
      <c r="AI742" s="234"/>
      <c r="AJ742" s="234"/>
      <c r="AK742" s="234"/>
      <c r="AL742" s="234"/>
      <c r="AM742" s="234"/>
      <c r="AN742" s="234"/>
    </row>
    <row r="743" spans="1:40" s="1760" customFormat="1" ht="15" customHeight="1" x14ac:dyDescent="0.25">
      <c r="A743" s="1120"/>
      <c r="B743" s="1237">
        <v>31</v>
      </c>
      <c r="C743" s="890" t="s">
        <v>740</v>
      </c>
      <c r="D743" s="891"/>
      <c r="E743" s="891"/>
      <c r="F743" s="891"/>
      <c r="G743" s="891"/>
      <c r="H743" s="891"/>
      <c r="I743" s="891"/>
      <c r="J743" s="891"/>
      <c r="K743" s="891"/>
      <c r="L743" s="891"/>
      <c r="M743" s="891"/>
      <c r="N743" s="257"/>
      <c r="O743" s="807"/>
      <c r="P743" s="807"/>
      <c r="Q743" s="807"/>
      <c r="R743" s="807"/>
      <c r="S743" s="807"/>
      <c r="T743" s="807"/>
      <c r="U743" s="807"/>
      <c r="V743" s="807"/>
      <c r="W743" s="807"/>
      <c r="X743" s="807"/>
      <c r="Y743" s="807"/>
      <c r="Z743" s="807"/>
      <c r="AA743" s="807"/>
      <c r="AB743" s="807"/>
      <c r="AC743" s="807"/>
      <c r="AD743" s="807"/>
      <c r="AE743" s="807"/>
      <c r="AF743" s="807"/>
      <c r="AG743" s="807"/>
      <c r="AH743" s="807"/>
      <c r="AI743" s="807"/>
      <c r="AJ743" s="807"/>
      <c r="AK743" s="807"/>
      <c r="AL743" s="807"/>
      <c r="AM743" s="807"/>
      <c r="AN743" s="807"/>
    </row>
    <row r="744" spans="1:40" s="13" customFormat="1" ht="12.75" customHeight="1" x14ac:dyDescent="0.25">
      <c r="A744" s="11"/>
      <c r="B744" s="1218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36"/>
      <c r="N744" s="11"/>
      <c r="O744" s="681"/>
      <c r="P744" s="681"/>
      <c r="Q744" s="681"/>
      <c r="R744" s="681"/>
      <c r="S744" s="681"/>
      <c r="T744" s="681"/>
      <c r="U744" s="681"/>
      <c r="V744" s="681"/>
      <c r="W744" s="681"/>
      <c r="X744" s="681"/>
      <c r="Y744" s="681"/>
      <c r="Z744" s="681"/>
      <c r="AA744" s="681"/>
      <c r="AB744" s="681"/>
      <c r="AC744" s="681"/>
      <c r="AD744" s="681"/>
      <c r="AE744" s="681"/>
      <c r="AF744" s="681"/>
      <c r="AG744" s="681"/>
      <c r="AH744" s="681"/>
      <c r="AI744" s="681"/>
      <c r="AJ744" s="681"/>
      <c r="AK744" s="681"/>
      <c r="AL744" s="681"/>
      <c r="AM744" s="681"/>
      <c r="AN744" s="681"/>
    </row>
    <row r="745" spans="1:40" s="62" customFormat="1" ht="12.75" customHeight="1" x14ac:dyDescent="0.25">
      <c r="B745" s="520"/>
      <c r="C745" s="1852" t="s">
        <v>1053</v>
      </c>
      <c r="D745" s="420"/>
      <c r="E745" s="420"/>
      <c r="F745" s="421"/>
      <c r="G745" s="422"/>
      <c r="H745" s="422"/>
      <c r="I745" s="421"/>
      <c r="J745" s="421"/>
      <c r="K745" s="421"/>
      <c r="L745" s="422"/>
      <c r="M745" s="422"/>
      <c r="N745" s="5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</row>
    <row r="746" spans="1:40" s="11" customFormat="1" ht="12.75" customHeight="1" x14ac:dyDescent="0.25">
      <c r="B746" s="1208"/>
      <c r="M746" s="136"/>
      <c r="O746" s="675"/>
      <c r="P746" s="675"/>
      <c r="Q746" s="675"/>
      <c r="R746" s="675"/>
      <c r="S746" s="675"/>
      <c r="T746" s="675"/>
      <c r="U746" s="675"/>
      <c r="V746" s="675"/>
      <c r="W746" s="675"/>
      <c r="X746" s="675"/>
      <c r="Y746" s="675"/>
      <c r="Z746" s="675"/>
      <c r="AA746" s="675"/>
      <c r="AB746" s="675"/>
      <c r="AC746" s="675"/>
      <c r="AD746" s="675"/>
      <c r="AE746" s="675"/>
      <c r="AF746" s="675"/>
      <c r="AG746" s="675"/>
      <c r="AH746" s="675"/>
      <c r="AI746" s="675"/>
      <c r="AJ746" s="675"/>
      <c r="AK746" s="675"/>
      <c r="AL746" s="675"/>
      <c r="AM746" s="675"/>
      <c r="AN746" s="675"/>
    </row>
    <row r="747" spans="1:40" s="12" customFormat="1" ht="12.6" customHeight="1" x14ac:dyDescent="0.2">
      <c r="A747" s="137"/>
      <c r="B747" s="1218"/>
      <c r="C747" s="1162" t="s">
        <v>1263</v>
      </c>
      <c r="D747" s="1163"/>
      <c r="E747" s="1163"/>
      <c r="F747" s="1164"/>
      <c r="G747" s="1164"/>
      <c r="H747" s="1163"/>
      <c r="I747" s="1163"/>
      <c r="J747" s="1165"/>
      <c r="K747" s="58" t="s">
        <v>622</v>
      </c>
      <c r="L747" s="1166" t="s">
        <v>1344</v>
      </c>
      <c r="M747" s="1167"/>
      <c r="N747" s="136"/>
      <c r="O747" s="15"/>
      <c r="P747" s="15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</row>
    <row r="748" spans="1:40" s="12" customFormat="1" ht="12" x14ac:dyDescent="0.2">
      <c r="A748" s="137"/>
      <c r="B748" s="1218"/>
      <c r="C748" s="1168" t="s">
        <v>1330</v>
      </c>
      <c r="D748" s="1169"/>
      <c r="E748" s="1169"/>
      <c r="F748" s="137"/>
      <c r="G748" s="1170"/>
      <c r="H748" s="1169"/>
      <c r="I748" s="1169"/>
      <c r="J748" s="1171"/>
      <c r="M748" s="1172"/>
      <c r="N748" s="136"/>
      <c r="O748" s="15"/>
      <c r="P748" s="15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</row>
    <row r="749" spans="1:40" s="12" customFormat="1" ht="12.6" x14ac:dyDescent="0.25">
      <c r="A749" s="137"/>
      <c r="B749" s="1218"/>
      <c r="C749" s="1173" t="s">
        <v>809</v>
      </c>
      <c r="D749" s="377"/>
      <c r="E749" s="377"/>
      <c r="F749" s="377"/>
      <c r="G749" s="1174"/>
      <c r="H749" s="1175"/>
      <c r="I749" s="377"/>
      <c r="J749" s="1176"/>
      <c r="K749" s="58" t="s">
        <v>621</v>
      </c>
      <c r="L749" s="1166" t="s">
        <v>1345</v>
      </c>
      <c r="M749" s="1177"/>
      <c r="N749" s="136"/>
      <c r="O749" s="15"/>
      <c r="P749" s="15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</row>
    <row r="750" spans="1:40" s="11" customFormat="1" ht="13.2" x14ac:dyDescent="0.25">
      <c r="B750" s="1208"/>
      <c r="H750" s="452"/>
      <c r="M750" s="136"/>
      <c r="O750" s="675"/>
      <c r="P750" s="675"/>
      <c r="Q750" s="675"/>
      <c r="R750" s="675"/>
      <c r="S750" s="675"/>
      <c r="T750" s="675"/>
      <c r="U750" s="675"/>
      <c r="V750" s="675"/>
      <c r="W750" s="675"/>
      <c r="X750" s="675"/>
      <c r="Y750" s="675"/>
      <c r="Z750" s="675"/>
      <c r="AA750" s="675"/>
      <c r="AB750" s="675"/>
      <c r="AC750" s="675"/>
      <c r="AD750" s="675"/>
      <c r="AE750" s="675"/>
      <c r="AF750" s="675"/>
      <c r="AG750" s="675"/>
      <c r="AH750" s="675"/>
      <c r="AI750" s="675"/>
      <c r="AJ750" s="675"/>
      <c r="AK750" s="675"/>
      <c r="AL750" s="675"/>
      <c r="AM750" s="675"/>
      <c r="AN750" s="675"/>
    </row>
    <row r="751" spans="1:40" s="62" customFormat="1" ht="13.8" x14ac:dyDescent="0.25">
      <c r="A751" s="62" t="s">
        <v>575</v>
      </c>
      <c r="B751" s="1216"/>
      <c r="C751" s="682"/>
      <c r="D751" s="814" t="s">
        <v>572</v>
      </c>
      <c r="E751" s="815"/>
      <c r="F751" s="816" t="s">
        <v>582</v>
      </c>
      <c r="G751" s="817"/>
      <c r="H751" s="817"/>
      <c r="I751" s="817"/>
      <c r="J751" s="828" t="s">
        <v>588</v>
      </c>
      <c r="K751" s="826"/>
      <c r="L751" s="827"/>
      <c r="M751" s="153"/>
      <c r="N751" s="1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</row>
    <row r="752" spans="1:40" s="11" customFormat="1" ht="12.75" customHeight="1" x14ac:dyDescent="0.25">
      <c r="B752" s="1243" t="s">
        <v>198</v>
      </c>
      <c r="C752" s="204" t="s">
        <v>933</v>
      </c>
      <c r="D752" s="204"/>
      <c r="E752" s="204"/>
      <c r="H752" s="452"/>
      <c r="M752" s="136"/>
      <c r="O752" s="675"/>
      <c r="P752" s="675"/>
      <c r="Q752" s="675"/>
      <c r="R752" s="675"/>
      <c r="S752" s="675"/>
      <c r="T752" s="675"/>
      <c r="U752" s="675"/>
      <c r="V752" s="675"/>
      <c r="W752" s="675"/>
      <c r="X752" s="675"/>
      <c r="Y752" s="675"/>
      <c r="Z752" s="675"/>
      <c r="AA752" s="675"/>
      <c r="AB752" s="675"/>
      <c r="AC752" s="675"/>
      <c r="AD752" s="675"/>
      <c r="AE752" s="675"/>
      <c r="AF752" s="675"/>
      <c r="AG752" s="675"/>
      <c r="AH752" s="675"/>
      <c r="AI752" s="675"/>
      <c r="AJ752" s="675"/>
      <c r="AK752" s="675"/>
      <c r="AL752" s="675"/>
      <c r="AM752" s="675"/>
      <c r="AN752" s="675"/>
    </row>
    <row r="753" spans="1:40" s="13" customFormat="1" ht="13.2" x14ac:dyDescent="0.25">
      <c r="A753" s="11"/>
      <c r="B753" s="1240" t="s">
        <v>467</v>
      </c>
      <c r="C753" s="458" t="s">
        <v>934</v>
      </c>
      <c r="D753" s="1087"/>
      <c r="E753" s="1087"/>
      <c r="F753" s="436"/>
      <c r="G753" s="436"/>
      <c r="H753" s="436"/>
      <c r="I753" s="436"/>
      <c r="J753" s="436"/>
      <c r="K753" s="456" t="s">
        <v>468</v>
      </c>
      <c r="L753" s="11"/>
      <c r="M753" s="136"/>
      <c r="N753" s="11"/>
      <c r="O753" s="681"/>
      <c r="P753" s="681"/>
      <c r="Q753" s="681"/>
      <c r="R753" s="681"/>
      <c r="S753" s="681"/>
      <c r="T753" s="681"/>
      <c r="U753" s="681"/>
      <c r="V753" s="681"/>
      <c r="W753" s="681"/>
      <c r="X753" s="681"/>
      <c r="Y753" s="681"/>
      <c r="Z753" s="681"/>
      <c r="AA753" s="681"/>
      <c r="AB753" s="681"/>
      <c r="AC753" s="681"/>
      <c r="AD753" s="681"/>
      <c r="AE753" s="681"/>
      <c r="AF753" s="681"/>
      <c r="AG753" s="681"/>
      <c r="AH753" s="681"/>
      <c r="AI753" s="681"/>
      <c r="AJ753" s="681"/>
      <c r="AK753" s="681"/>
      <c r="AL753" s="681"/>
      <c r="AM753" s="681"/>
      <c r="AN753" s="681"/>
    </row>
    <row r="754" spans="1:40" s="13" customFormat="1" ht="13.2" x14ac:dyDescent="0.25">
      <c r="A754" s="11"/>
      <c r="B754" s="1240" t="s">
        <v>469</v>
      </c>
      <c r="C754" s="458" t="s">
        <v>968</v>
      </c>
      <c r="D754" s="1087"/>
      <c r="E754" s="1087"/>
      <c r="F754" s="436"/>
      <c r="G754" s="436"/>
      <c r="H754" s="436"/>
      <c r="I754" s="436"/>
      <c r="J754" s="436"/>
      <c r="K754" s="456" t="s">
        <v>468</v>
      </c>
      <c r="L754" s="11"/>
      <c r="M754" s="136"/>
      <c r="N754" s="11"/>
      <c r="O754" s="681"/>
      <c r="P754" s="681"/>
      <c r="Q754" s="681"/>
      <c r="R754" s="681"/>
      <c r="S754" s="681"/>
      <c r="T754" s="681"/>
      <c r="U754" s="681"/>
      <c r="V754" s="681"/>
      <c r="W754" s="681"/>
      <c r="X754" s="681"/>
      <c r="Y754" s="681"/>
      <c r="Z754" s="681"/>
      <c r="AA754" s="681"/>
      <c r="AB754" s="681"/>
      <c r="AC754" s="681"/>
      <c r="AD754" s="681"/>
      <c r="AE754" s="681"/>
      <c r="AF754" s="681"/>
      <c r="AG754" s="681"/>
      <c r="AH754" s="681"/>
      <c r="AI754" s="681"/>
      <c r="AJ754" s="681"/>
      <c r="AK754" s="681"/>
      <c r="AL754" s="681"/>
      <c r="AM754" s="681"/>
      <c r="AN754" s="681"/>
    </row>
    <row r="755" spans="1:40" s="13" customFormat="1" ht="13.2" x14ac:dyDescent="0.25">
      <c r="A755" s="11"/>
      <c r="B755" s="1240" t="s">
        <v>470</v>
      </c>
      <c r="C755" s="458" t="s">
        <v>137</v>
      </c>
      <c r="D755" s="1087"/>
      <c r="E755" s="1087"/>
      <c r="F755" s="436"/>
      <c r="G755" s="436"/>
      <c r="H755" s="436"/>
      <c r="I755" s="436"/>
      <c r="J755" s="436"/>
      <c r="K755" s="456" t="s">
        <v>468</v>
      </c>
      <c r="L755" s="11"/>
      <c r="M755" s="136"/>
      <c r="N755" s="11"/>
      <c r="O755" s="681"/>
      <c r="P755" s="681"/>
      <c r="Q755" s="681"/>
      <c r="R755" s="681"/>
      <c r="S755" s="681"/>
      <c r="T755" s="681"/>
      <c r="U755" s="681"/>
      <c r="V755" s="681"/>
      <c r="W755" s="681"/>
      <c r="X755" s="681"/>
      <c r="Y755" s="681"/>
      <c r="Z755" s="681"/>
      <c r="AA755" s="681"/>
      <c r="AB755" s="681"/>
      <c r="AC755" s="681"/>
      <c r="AD755" s="681"/>
      <c r="AE755" s="681"/>
      <c r="AF755" s="681"/>
      <c r="AG755" s="681"/>
      <c r="AH755" s="681"/>
      <c r="AI755" s="681"/>
      <c r="AJ755" s="681"/>
      <c r="AK755" s="681"/>
      <c r="AL755" s="681"/>
      <c r="AM755" s="681"/>
      <c r="AN755" s="681"/>
    </row>
    <row r="756" spans="1:40" s="13" customFormat="1" ht="13.2" x14ac:dyDescent="0.25">
      <c r="A756" s="11"/>
      <c r="B756" s="1240" t="s">
        <v>471</v>
      </c>
      <c r="C756" s="458" t="s">
        <v>935</v>
      </c>
      <c r="D756" s="1087"/>
      <c r="E756" s="1087"/>
      <c r="F756" s="436"/>
      <c r="G756" s="436"/>
      <c r="H756" s="436"/>
      <c r="I756" s="436"/>
      <c r="J756" s="436"/>
      <c r="K756" s="456" t="s">
        <v>468</v>
      </c>
      <c r="L756" s="11"/>
      <c r="M756" s="136"/>
      <c r="N756" s="11"/>
      <c r="O756" s="681"/>
      <c r="P756" s="681"/>
      <c r="Q756" s="681"/>
      <c r="R756" s="681"/>
      <c r="S756" s="681"/>
      <c r="T756" s="681"/>
      <c r="U756" s="681"/>
      <c r="V756" s="681"/>
      <c r="W756" s="681"/>
      <c r="X756" s="681"/>
      <c r="Y756" s="681"/>
      <c r="Z756" s="681"/>
      <c r="AA756" s="681"/>
      <c r="AB756" s="681"/>
      <c r="AC756" s="681"/>
      <c r="AD756" s="681"/>
      <c r="AE756" s="681"/>
      <c r="AF756" s="681"/>
      <c r="AG756" s="681"/>
      <c r="AH756" s="681"/>
      <c r="AI756" s="681"/>
      <c r="AJ756" s="681"/>
      <c r="AK756" s="681"/>
      <c r="AL756" s="681"/>
      <c r="AM756" s="681"/>
      <c r="AN756" s="681"/>
    </row>
    <row r="757" spans="1:40" s="811" customFormat="1" ht="13.2" x14ac:dyDescent="0.25">
      <c r="A757" s="808"/>
      <c r="B757" s="1218" t="s">
        <v>473</v>
      </c>
      <c r="C757" s="458" t="s">
        <v>771</v>
      </c>
      <c r="D757" s="1089"/>
      <c r="E757" s="1089"/>
      <c r="F757" s="808"/>
      <c r="G757" s="808"/>
      <c r="H757" s="808"/>
      <c r="I757" s="808"/>
      <c r="J757" s="808"/>
      <c r="K757" s="456" t="s">
        <v>468</v>
      </c>
      <c r="L757" s="808"/>
      <c r="M757" s="1005"/>
      <c r="N757" s="808"/>
      <c r="O757" s="809"/>
      <c r="P757" s="809"/>
      <c r="Q757" s="809"/>
      <c r="R757" s="809"/>
      <c r="S757" s="809"/>
      <c r="T757" s="809"/>
      <c r="U757" s="809"/>
      <c r="V757" s="809"/>
      <c r="W757" s="809"/>
      <c r="X757" s="809"/>
      <c r="Y757" s="809"/>
      <c r="Z757" s="809"/>
      <c r="AA757" s="809"/>
      <c r="AB757" s="809"/>
      <c r="AC757" s="809"/>
      <c r="AD757" s="809"/>
      <c r="AE757" s="809"/>
      <c r="AF757" s="809"/>
      <c r="AG757" s="809"/>
      <c r="AH757" s="809"/>
      <c r="AI757" s="809"/>
      <c r="AJ757" s="809"/>
      <c r="AK757" s="809"/>
      <c r="AL757" s="809"/>
      <c r="AM757" s="809"/>
      <c r="AN757" s="809"/>
    </row>
    <row r="758" spans="1:40" s="622" customFormat="1" ht="15" customHeight="1" x14ac:dyDescent="0.2">
      <c r="A758" s="621"/>
      <c r="B758" s="1218" t="s">
        <v>475</v>
      </c>
      <c r="C758" s="453" t="s">
        <v>1346</v>
      </c>
      <c r="D758" s="453"/>
      <c r="E758" s="624"/>
      <c r="F758" s="418"/>
      <c r="G758" s="624"/>
      <c r="H758" s="621"/>
      <c r="I758" s="621"/>
      <c r="J758" s="621"/>
      <c r="K758" s="222" t="s">
        <v>127</v>
      </c>
      <c r="L758" s="208">
        <v>1758069</v>
      </c>
      <c r="M758" s="418"/>
      <c r="N758" s="418"/>
      <c r="O758" s="623"/>
      <c r="P758" s="623"/>
      <c r="Q758" s="623"/>
      <c r="R758" s="623"/>
      <c r="S758" s="623"/>
      <c r="T758" s="623"/>
      <c r="U758" s="623"/>
      <c r="V758" s="623"/>
      <c r="W758" s="623"/>
      <c r="X758" s="623"/>
      <c r="Y758" s="623"/>
      <c r="Z758" s="623"/>
      <c r="AA758" s="623"/>
      <c r="AB758" s="623"/>
      <c r="AC758" s="623"/>
      <c r="AD758" s="623"/>
      <c r="AE758" s="623"/>
      <c r="AF758" s="623"/>
      <c r="AG758" s="623"/>
      <c r="AH758" s="623"/>
      <c r="AI758" s="623"/>
      <c r="AJ758" s="623"/>
      <c r="AK758" s="623"/>
      <c r="AL758" s="623"/>
      <c r="AM758" s="623"/>
      <c r="AN758" s="623"/>
    </row>
    <row r="759" spans="1:40" s="11" customFormat="1" ht="14.4" x14ac:dyDescent="0.25">
      <c r="B759" s="1218"/>
      <c r="C759" s="1090"/>
      <c r="D759" s="1091"/>
      <c r="E759" s="1091"/>
      <c r="H759" s="452"/>
      <c r="J759" s="813">
        <v>0</v>
      </c>
      <c r="M759" s="136"/>
      <c r="O759" s="675"/>
      <c r="P759" s="675"/>
      <c r="Q759" s="675"/>
      <c r="R759" s="675"/>
      <c r="S759" s="675"/>
      <c r="T759" s="675"/>
      <c r="U759" s="675"/>
      <c r="V759" s="675"/>
      <c r="W759" s="675"/>
      <c r="X759" s="675"/>
      <c r="Y759" s="675"/>
      <c r="Z759" s="675"/>
      <c r="AA759" s="675"/>
      <c r="AB759" s="675"/>
      <c r="AC759" s="675"/>
      <c r="AD759" s="675"/>
      <c r="AE759" s="675"/>
      <c r="AF759" s="675"/>
      <c r="AG759" s="675"/>
      <c r="AH759" s="675"/>
      <c r="AI759" s="675"/>
      <c r="AJ759" s="675"/>
      <c r="AK759" s="675"/>
      <c r="AL759" s="675"/>
      <c r="AM759" s="675"/>
      <c r="AN759" s="675"/>
    </row>
    <row r="760" spans="1:40" s="11" customFormat="1" ht="13.2" x14ac:dyDescent="0.25">
      <c r="B760" s="1243" t="s">
        <v>818</v>
      </c>
      <c r="C760" s="1092" t="s">
        <v>559</v>
      </c>
      <c r="D760" s="1091"/>
      <c r="E760" s="1091"/>
      <c r="H760" s="452"/>
      <c r="M760" s="136"/>
      <c r="O760" s="675"/>
      <c r="P760" s="675"/>
      <c r="Q760" s="675"/>
      <c r="R760" s="675"/>
      <c r="S760" s="675"/>
      <c r="T760" s="675"/>
      <c r="U760" s="675"/>
      <c r="V760" s="675"/>
      <c r="W760" s="675"/>
      <c r="X760" s="675"/>
      <c r="Y760" s="675"/>
      <c r="Z760" s="675"/>
      <c r="AA760" s="675"/>
      <c r="AB760" s="675"/>
      <c r="AC760" s="675"/>
      <c r="AD760" s="675"/>
      <c r="AE760" s="675"/>
      <c r="AF760" s="675"/>
      <c r="AG760" s="675"/>
      <c r="AH760" s="675"/>
      <c r="AI760" s="675"/>
      <c r="AJ760" s="675"/>
      <c r="AK760" s="675"/>
      <c r="AL760" s="675"/>
      <c r="AM760" s="675"/>
      <c r="AN760" s="675"/>
    </row>
    <row r="761" spans="1:40" s="13" customFormat="1" ht="13.2" x14ac:dyDescent="0.25">
      <c r="A761" s="11"/>
      <c r="B761" s="1240" t="s">
        <v>467</v>
      </c>
      <c r="C761" s="458" t="s">
        <v>1347</v>
      </c>
      <c r="D761" s="1087"/>
      <c r="E761" s="1087"/>
      <c r="F761" s="436"/>
      <c r="G761" s="436"/>
      <c r="H761" s="436"/>
      <c r="I761" s="436"/>
      <c r="J761" s="436"/>
      <c r="K761" s="457"/>
      <c r="L761" s="456" t="s">
        <v>468</v>
      </c>
      <c r="M761" s="136" t="s">
        <v>97</v>
      </c>
      <c r="N761" s="11"/>
      <c r="O761" s="681"/>
      <c r="P761" s="681"/>
      <c r="Q761" s="681"/>
      <c r="R761" s="681"/>
      <c r="S761" s="681"/>
      <c r="T761" s="681"/>
      <c r="U761" s="681"/>
      <c r="V761" s="681"/>
      <c r="W761" s="681"/>
      <c r="X761" s="681"/>
      <c r="Y761" s="681"/>
      <c r="Z761" s="681"/>
      <c r="AA761" s="681"/>
      <c r="AB761" s="681"/>
      <c r="AC761" s="681"/>
      <c r="AD761" s="681"/>
      <c r="AE761" s="681"/>
      <c r="AF761" s="681"/>
      <c r="AG761" s="681"/>
      <c r="AH761" s="681"/>
      <c r="AI761" s="681"/>
      <c r="AJ761" s="681"/>
      <c r="AK761" s="681"/>
      <c r="AL761" s="681"/>
      <c r="AM761" s="681"/>
      <c r="AN761" s="681"/>
    </row>
    <row r="762" spans="1:40" s="137" customFormat="1" ht="15" customHeight="1" x14ac:dyDescent="0.2">
      <c r="B762" s="1218" t="s">
        <v>469</v>
      </c>
      <c r="C762" s="459" t="s">
        <v>1348</v>
      </c>
      <c r="D762" s="204"/>
      <c r="E762" s="204"/>
      <c r="F762" s="204"/>
      <c r="H762" s="204"/>
      <c r="K762" s="485">
        <v>117925</v>
      </c>
      <c r="L762" s="136"/>
      <c r="O762" s="234"/>
      <c r="P762" s="234"/>
      <c r="Q762" s="234"/>
      <c r="R762" s="234"/>
      <c r="S762" s="234"/>
      <c r="T762" s="234"/>
      <c r="U762" s="234"/>
      <c r="V762" s="234"/>
      <c r="W762" s="234"/>
      <c r="X762" s="234"/>
      <c r="Y762" s="234"/>
      <c r="Z762" s="234"/>
      <c r="AA762" s="234"/>
      <c r="AB762" s="234"/>
      <c r="AC762" s="234"/>
      <c r="AD762" s="234"/>
      <c r="AE762" s="234"/>
      <c r="AF762" s="234"/>
      <c r="AG762" s="234"/>
      <c r="AH762" s="234"/>
      <c r="AI762" s="234"/>
      <c r="AJ762" s="234"/>
      <c r="AK762" s="234"/>
      <c r="AL762" s="234"/>
      <c r="AM762" s="234"/>
      <c r="AN762" s="234"/>
    </row>
    <row r="763" spans="1:40" s="11" customFormat="1" ht="13.2" x14ac:dyDescent="0.25">
      <c r="B763" s="1218" t="s">
        <v>470</v>
      </c>
      <c r="C763" s="458" t="s">
        <v>1349</v>
      </c>
      <c r="D763" s="1091"/>
      <c r="E763" s="1751"/>
      <c r="F763" s="1752"/>
      <c r="H763" s="452"/>
      <c r="J763" s="1752"/>
      <c r="K763" s="456" t="s">
        <v>468</v>
      </c>
      <c r="L763" s="681" t="s">
        <v>97</v>
      </c>
      <c r="M763" s="1803"/>
      <c r="N763" s="972"/>
      <c r="O763" s="675"/>
      <c r="P763" s="675"/>
      <c r="Q763" s="675"/>
      <c r="R763" s="675"/>
      <c r="S763" s="675"/>
      <c r="T763" s="675"/>
      <c r="U763" s="675"/>
      <c r="V763" s="675"/>
      <c r="W763" s="675"/>
      <c r="X763" s="675"/>
      <c r="Y763" s="675"/>
      <c r="Z763" s="675"/>
      <c r="AA763" s="675"/>
      <c r="AB763" s="675"/>
      <c r="AC763" s="675"/>
      <c r="AD763" s="675"/>
      <c r="AE763" s="675"/>
      <c r="AF763" s="675"/>
      <c r="AG763" s="675"/>
      <c r="AH763" s="675"/>
      <c r="AI763" s="675"/>
      <c r="AJ763" s="675"/>
      <c r="AK763" s="675"/>
      <c r="AL763" s="675"/>
      <c r="AM763" s="675"/>
      <c r="AN763" s="675"/>
    </row>
    <row r="764" spans="1:40" s="13" customFormat="1" ht="13.2" x14ac:dyDescent="0.25">
      <c r="A764" s="11"/>
      <c r="B764" s="1240" t="s">
        <v>471</v>
      </c>
      <c r="C764" s="458" t="s">
        <v>472</v>
      </c>
      <c r="D764" s="1087"/>
      <c r="E764" s="1087"/>
      <c r="F764" s="436"/>
      <c r="G764" s="436"/>
      <c r="H764" s="436"/>
      <c r="I764" s="436"/>
      <c r="J764" s="436"/>
      <c r="K764" s="457"/>
      <c r="L764" s="456" t="s">
        <v>468</v>
      </c>
      <c r="M764" s="136" t="s">
        <v>138</v>
      </c>
      <c r="N764" s="11"/>
      <c r="O764" s="681"/>
      <c r="P764" s="681"/>
      <c r="Q764" s="681"/>
      <c r="R764" s="681"/>
      <c r="S764" s="681"/>
      <c r="T764" s="681"/>
      <c r="U764" s="681"/>
      <c r="V764" s="681"/>
      <c r="W764" s="681"/>
      <c r="X764" s="681"/>
      <c r="Y764" s="681"/>
      <c r="Z764" s="681"/>
      <c r="AA764" s="681"/>
      <c r="AB764" s="681"/>
      <c r="AC764" s="681"/>
      <c r="AD764" s="681"/>
      <c r="AE764" s="681"/>
      <c r="AF764" s="681"/>
      <c r="AG764" s="681"/>
      <c r="AH764" s="681"/>
      <c r="AI764" s="681"/>
      <c r="AJ764" s="681"/>
      <c r="AK764" s="681"/>
      <c r="AL764" s="681"/>
      <c r="AM764" s="681"/>
      <c r="AN764" s="681"/>
    </row>
    <row r="765" spans="1:40" s="137" customFormat="1" ht="15" customHeight="1" x14ac:dyDescent="0.2">
      <c r="B765" s="1218" t="s">
        <v>473</v>
      </c>
      <c r="C765" s="515" t="s">
        <v>313</v>
      </c>
      <c r="D765" s="204"/>
      <c r="E765" s="417"/>
      <c r="F765" s="455" t="s">
        <v>479</v>
      </c>
      <c r="H765" s="204"/>
      <c r="J765" s="204"/>
      <c r="L765" s="485">
        <v>746172</v>
      </c>
      <c r="M765" s="136"/>
      <c r="N765" s="136"/>
      <c r="O765" s="234"/>
      <c r="P765" s="234"/>
      <c r="Q765" s="234"/>
      <c r="R765" s="234"/>
      <c r="S765" s="234"/>
      <c r="T765" s="234"/>
      <c r="U765" s="234"/>
      <c r="V765" s="234"/>
      <c r="W765" s="234"/>
      <c r="X765" s="234"/>
      <c r="Y765" s="234"/>
      <c r="Z765" s="234"/>
      <c r="AA765" s="234"/>
      <c r="AB765" s="234"/>
      <c r="AC765" s="234"/>
      <c r="AD765" s="234"/>
      <c r="AE765" s="234"/>
      <c r="AF765" s="234"/>
      <c r="AG765" s="234"/>
      <c r="AH765" s="234"/>
      <c r="AI765" s="234"/>
      <c r="AJ765" s="234"/>
      <c r="AK765" s="234"/>
      <c r="AL765" s="234"/>
      <c r="AM765" s="234"/>
      <c r="AN765" s="234"/>
    </row>
    <row r="766" spans="1:40" s="11" customFormat="1" ht="13.2" x14ac:dyDescent="0.25">
      <c r="B766" s="1208"/>
      <c r="C766" s="1752"/>
      <c r="F766" s="12" t="s">
        <v>1350</v>
      </c>
      <c r="G766" s="13"/>
      <c r="H766" s="452"/>
      <c r="M766" s="136"/>
      <c r="O766" s="675"/>
      <c r="P766" s="675"/>
      <c r="Q766" s="675"/>
      <c r="R766" s="675"/>
      <c r="S766" s="675"/>
      <c r="T766" s="675"/>
      <c r="U766" s="675"/>
      <c r="V766" s="675"/>
      <c r="W766" s="675"/>
      <c r="X766" s="675"/>
      <c r="Y766" s="675"/>
      <c r="Z766" s="675"/>
      <c r="AA766" s="675"/>
      <c r="AB766" s="675"/>
      <c r="AC766" s="675"/>
      <c r="AD766" s="675"/>
      <c r="AE766" s="675"/>
      <c r="AF766" s="675"/>
      <c r="AG766" s="675"/>
      <c r="AH766" s="675"/>
      <c r="AI766" s="675"/>
      <c r="AJ766" s="675"/>
      <c r="AK766" s="675"/>
      <c r="AL766" s="675"/>
      <c r="AM766" s="675"/>
      <c r="AN766" s="675"/>
    </row>
    <row r="767" spans="1:40" s="62" customFormat="1" ht="13.8" x14ac:dyDescent="0.25">
      <c r="B767" s="520"/>
      <c r="C767" s="1852" t="s">
        <v>1054</v>
      </c>
      <c r="D767" s="420"/>
      <c r="E767" s="420"/>
      <c r="F767" s="421"/>
      <c r="G767" s="422"/>
      <c r="H767" s="422"/>
      <c r="I767" s="421"/>
      <c r="J767" s="421"/>
      <c r="K767" s="422"/>
      <c r="L767" s="422"/>
      <c r="M767" s="422"/>
      <c r="N767" s="5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</row>
    <row r="768" spans="1:40" s="11" customFormat="1" ht="13.2" x14ac:dyDescent="0.25">
      <c r="B768" s="1208"/>
      <c r="C768" s="1394" t="s">
        <v>936</v>
      </c>
      <c r="M768" s="136"/>
      <c r="O768" s="675"/>
      <c r="P768" s="675"/>
      <c r="Q768" s="675"/>
      <c r="R768" s="675"/>
      <c r="S768" s="675"/>
      <c r="T768" s="675"/>
      <c r="U768" s="675"/>
      <c r="V768" s="675"/>
      <c r="W768" s="675"/>
      <c r="X768" s="675"/>
      <c r="Y768" s="675"/>
      <c r="Z768" s="675"/>
      <c r="AA768" s="675"/>
      <c r="AB768" s="675"/>
      <c r="AC768" s="675"/>
      <c r="AD768" s="675"/>
      <c r="AE768" s="675"/>
      <c r="AF768" s="675"/>
      <c r="AG768" s="675"/>
      <c r="AH768" s="675"/>
      <c r="AI768" s="675"/>
      <c r="AJ768" s="675"/>
      <c r="AK768" s="675"/>
      <c r="AL768" s="675"/>
      <c r="AM768" s="675"/>
      <c r="AN768" s="675"/>
    </row>
    <row r="769" spans="1:40" s="12" customFormat="1" ht="12.6" customHeight="1" x14ac:dyDescent="0.2">
      <c r="A769" s="137"/>
      <c r="B769" s="1218"/>
      <c r="C769" s="1162" t="s">
        <v>1351</v>
      </c>
      <c r="D769" s="1163"/>
      <c r="E769" s="1163"/>
      <c r="F769" s="1164"/>
      <c r="G769" s="1164"/>
      <c r="H769" s="1165"/>
      <c r="I769" s="58" t="s">
        <v>622</v>
      </c>
      <c r="J769" s="1166" t="s">
        <v>1352</v>
      </c>
      <c r="K769" s="1855"/>
      <c r="L769" s="1167"/>
      <c r="N769" s="136"/>
      <c r="O769" s="15"/>
      <c r="P769" s="15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</row>
    <row r="770" spans="1:40" s="12" customFormat="1" ht="12" x14ac:dyDescent="0.2">
      <c r="A770" s="137"/>
      <c r="B770" s="1218"/>
      <c r="C770" s="1168"/>
      <c r="D770" s="1169"/>
      <c r="E770" s="1169"/>
      <c r="F770" s="137"/>
      <c r="G770" s="1170"/>
      <c r="H770" s="1171"/>
      <c r="K770" s="1172"/>
      <c r="L770" s="1172"/>
      <c r="N770" s="136"/>
      <c r="O770" s="15"/>
      <c r="P770" s="15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</row>
    <row r="771" spans="1:40" s="12" customFormat="1" ht="12.6" x14ac:dyDescent="0.25">
      <c r="A771" s="137"/>
      <c r="B771" s="1218"/>
      <c r="C771" s="1173"/>
      <c r="D771" s="377"/>
      <c r="E771" s="377"/>
      <c r="F771" s="377"/>
      <c r="G771" s="1174"/>
      <c r="H771" s="1176"/>
      <c r="I771" s="58" t="s">
        <v>621</v>
      </c>
      <c r="J771" s="1166" t="s">
        <v>1353</v>
      </c>
      <c r="K771" s="1854"/>
      <c r="L771" s="1177"/>
      <c r="N771" s="136"/>
      <c r="O771" s="15"/>
      <c r="P771" s="15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</row>
    <row r="772" spans="1:40" s="12" customFormat="1" ht="12.6" x14ac:dyDescent="0.25">
      <c r="A772" s="137"/>
      <c r="B772" s="1218"/>
      <c r="C772" s="1170"/>
      <c r="D772" s="137"/>
      <c r="E772" s="137"/>
      <c r="F772" s="137"/>
      <c r="G772" s="1853"/>
      <c r="H772" s="100"/>
      <c r="I772" s="137"/>
      <c r="J772" s="379"/>
      <c r="K772" s="58"/>
      <c r="L772" s="1172"/>
      <c r="M772" s="137"/>
      <c r="N772" s="136"/>
      <c r="O772" s="15"/>
      <c r="P772" s="15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</row>
    <row r="773" spans="1:40" s="137" customFormat="1" ht="15" customHeight="1" x14ac:dyDescent="0.2">
      <c r="B773" s="1218" t="s">
        <v>836</v>
      </c>
      <c r="C773" s="1751" t="s">
        <v>214</v>
      </c>
      <c r="D773" s="136"/>
      <c r="E773" s="136"/>
      <c r="F773" s="204"/>
      <c r="H773" s="204"/>
      <c r="J773" s="204"/>
      <c r="K773" s="1762"/>
      <c r="L773" s="208">
        <v>640392</v>
      </c>
      <c r="M773" s="136"/>
      <c r="N773" s="136"/>
      <c r="O773" s="234"/>
      <c r="P773" s="234"/>
      <c r="Q773" s="234"/>
      <c r="R773" s="234"/>
      <c r="S773" s="234"/>
      <c r="T773" s="234"/>
      <c r="U773" s="234"/>
      <c r="V773" s="234"/>
      <c r="W773" s="234"/>
      <c r="X773" s="234"/>
      <c r="Y773" s="234"/>
      <c r="Z773" s="234"/>
      <c r="AA773" s="234"/>
      <c r="AB773" s="234"/>
      <c r="AC773" s="234"/>
      <c r="AD773" s="234"/>
      <c r="AE773" s="234"/>
      <c r="AF773" s="234"/>
      <c r="AG773" s="234"/>
      <c r="AH773" s="234"/>
      <c r="AI773" s="234"/>
      <c r="AJ773" s="234"/>
      <c r="AK773" s="234"/>
      <c r="AL773" s="234"/>
      <c r="AM773" s="234"/>
      <c r="AN773" s="234"/>
    </row>
    <row r="774" spans="1:40" s="137" customFormat="1" ht="15" customHeight="1" x14ac:dyDescent="0.2">
      <c r="B774" s="1218" t="s">
        <v>837</v>
      </c>
      <c r="C774" s="1751" t="s">
        <v>313</v>
      </c>
      <c r="D774" s="136"/>
      <c r="F774" s="136" t="s">
        <v>1354</v>
      </c>
      <c r="H774" s="204"/>
      <c r="J774" s="204"/>
      <c r="K774" s="1762"/>
      <c r="L774" s="485">
        <v>640393</v>
      </c>
      <c r="M774" s="136"/>
      <c r="N774" s="136"/>
      <c r="O774" s="234"/>
      <c r="P774" s="234"/>
      <c r="Q774" s="234"/>
      <c r="R774" s="234"/>
      <c r="S774" s="234"/>
      <c r="T774" s="234"/>
      <c r="U774" s="234"/>
      <c r="V774" s="234"/>
      <c r="W774" s="234"/>
      <c r="X774" s="234"/>
      <c r="Y774" s="234"/>
      <c r="Z774" s="234"/>
      <c r="AA774" s="234"/>
      <c r="AB774" s="234"/>
      <c r="AC774" s="234"/>
      <c r="AD774" s="234"/>
      <c r="AE774" s="234"/>
      <c r="AF774" s="234"/>
      <c r="AG774" s="234"/>
      <c r="AH774" s="234"/>
      <c r="AI774" s="234"/>
      <c r="AJ774" s="234"/>
      <c r="AK774" s="234"/>
      <c r="AL774" s="234"/>
      <c r="AM774" s="234"/>
      <c r="AN774" s="234"/>
    </row>
    <row r="775" spans="1:40" s="9" customFormat="1" ht="12" x14ac:dyDescent="0.2">
      <c r="B775" s="1211"/>
      <c r="C775" s="71"/>
      <c r="E775" s="38"/>
      <c r="F775" s="67"/>
      <c r="G775" s="38"/>
      <c r="H775" s="64"/>
      <c r="I775" s="38"/>
      <c r="J775" s="38"/>
      <c r="K775" s="68"/>
      <c r="L775" s="69"/>
      <c r="M775" s="173"/>
    </row>
    <row r="776" spans="1:40" ht="12.6" x14ac:dyDescent="0.25">
      <c r="B776" s="1237">
        <v>32</v>
      </c>
      <c r="C776" s="1856" t="s">
        <v>1055</v>
      </c>
      <c r="D776" s="1025"/>
      <c r="E776" s="1025"/>
      <c r="F776" s="1025"/>
      <c r="G776" s="1025"/>
      <c r="H776" s="1025"/>
      <c r="I776" s="1025"/>
      <c r="J776" s="1025"/>
      <c r="K776" s="1025"/>
      <c r="L776" s="1025"/>
      <c r="M776" s="1025"/>
      <c r="N776" s="969"/>
    </row>
    <row r="777" spans="1:40" s="137" customFormat="1" ht="12" x14ac:dyDescent="0.2">
      <c r="B777" s="558"/>
      <c r="C777" s="1795"/>
      <c r="D777" s="1752"/>
      <c r="E777" s="1752"/>
      <c r="F777" s="1752"/>
      <c r="G777" s="1752"/>
      <c r="H777" s="1752"/>
      <c r="I777" s="1752"/>
      <c r="J777" s="1752"/>
      <c r="K777" s="1795"/>
      <c r="L777" s="130"/>
      <c r="M777" s="136"/>
      <c r="N777" s="136"/>
      <c r="O777" s="234"/>
      <c r="P777" s="234"/>
      <c r="Q777" s="234"/>
      <c r="R777" s="234"/>
      <c r="S777" s="234"/>
      <c r="T777" s="234"/>
      <c r="U777" s="234"/>
      <c r="V777" s="234"/>
      <c r="W777" s="234"/>
      <c r="X777" s="234"/>
      <c r="Y777" s="234"/>
      <c r="Z777" s="234"/>
      <c r="AA777" s="234"/>
      <c r="AB777" s="234"/>
      <c r="AC777" s="234"/>
      <c r="AD777" s="234"/>
      <c r="AE777" s="234"/>
      <c r="AF777" s="234"/>
      <c r="AG777" s="234"/>
      <c r="AH777" s="234"/>
      <c r="AI777" s="234"/>
      <c r="AJ777" s="234"/>
      <c r="AK777" s="234"/>
      <c r="AL777" s="234"/>
      <c r="AM777" s="234"/>
      <c r="AN777" s="234"/>
    </row>
    <row r="778" spans="1:40" ht="13.8" x14ac:dyDescent="0.25">
      <c r="B778" s="558" t="s">
        <v>250</v>
      </c>
      <c r="C778" s="515" t="s">
        <v>635</v>
      </c>
      <c r="D778" s="1755"/>
      <c r="E778" s="1755"/>
      <c r="F778" s="1755"/>
      <c r="G778" s="1755"/>
      <c r="H778" s="1755"/>
      <c r="I778" s="1755"/>
      <c r="J778" s="1755"/>
      <c r="K778" s="221"/>
      <c r="L778" s="759">
        <v>640177</v>
      </c>
      <c r="M778" s="1768"/>
      <c r="N778" s="969"/>
    </row>
    <row r="779" spans="1:40" ht="13.8" x14ac:dyDescent="0.25">
      <c r="B779" s="558"/>
      <c r="C779" s="515" t="s">
        <v>636</v>
      </c>
      <c r="D779" s="1755"/>
      <c r="E779" s="1755"/>
      <c r="F779" s="1755"/>
      <c r="G779" s="1755"/>
      <c r="H779" s="1755"/>
      <c r="I779" s="1755"/>
      <c r="J779" s="1755"/>
      <c r="K779" s="221"/>
      <c r="L779" s="130"/>
      <c r="M779" s="1768"/>
      <c r="N779" s="969"/>
    </row>
    <row r="780" spans="1:40" ht="13.8" x14ac:dyDescent="0.25">
      <c r="B780" s="558"/>
      <c r="C780" s="515" t="s">
        <v>637</v>
      </c>
      <c r="D780" s="1755"/>
      <c r="E780" s="1755"/>
      <c r="F780" s="1755"/>
      <c r="G780" s="1755"/>
      <c r="H780" s="1755"/>
      <c r="I780" s="1755"/>
      <c r="J780" s="1755"/>
      <c r="K780" s="221"/>
      <c r="L780" s="130"/>
      <c r="M780" s="1768"/>
      <c r="N780" s="969"/>
    </row>
    <row r="781" spans="1:40" ht="12.75" customHeight="1" x14ac:dyDescent="0.25">
      <c r="B781" s="558"/>
      <c r="C781" s="1755"/>
      <c r="D781" s="1755"/>
      <c r="E781" s="1755"/>
      <c r="F781" s="1755"/>
      <c r="G781" s="1755"/>
      <c r="H781" s="1755"/>
      <c r="I781" s="1755"/>
      <c r="J781" s="1755"/>
      <c r="K781" s="221"/>
      <c r="L781" s="130"/>
      <c r="M781" s="1768"/>
      <c r="N781" s="969"/>
    </row>
    <row r="782" spans="1:40" s="297" customFormat="1" ht="15" customHeight="1" x14ac:dyDescent="0.25">
      <c r="B782" s="1242">
        <v>33</v>
      </c>
      <c r="C782" s="293" t="s">
        <v>225</v>
      </c>
      <c r="D782" s="294"/>
      <c r="E782" s="294"/>
      <c r="F782" s="294"/>
      <c r="G782" s="294"/>
      <c r="H782" s="294"/>
      <c r="I782" s="294"/>
      <c r="J782" s="294"/>
      <c r="K782" s="294"/>
      <c r="L782" s="294"/>
      <c r="M782" s="294"/>
      <c r="N782" s="295"/>
      <c r="O782" s="295"/>
      <c r="P782" s="295"/>
      <c r="Q782" s="295"/>
      <c r="R782" s="295"/>
      <c r="S782" s="295"/>
      <c r="T782" s="295"/>
      <c r="U782" s="295"/>
      <c r="V782" s="295"/>
      <c r="W782" s="295"/>
      <c r="X782" s="295"/>
      <c r="Y782" s="295"/>
      <c r="Z782" s="295"/>
      <c r="AA782" s="295"/>
      <c r="AB782" s="295"/>
      <c r="AC782" s="295"/>
      <c r="AD782" s="295"/>
      <c r="AE782" s="295"/>
      <c r="AF782" s="295"/>
      <c r="AG782" s="295"/>
      <c r="AH782" s="295"/>
      <c r="AI782" s="295"/>
      <c r="AJ782" s="295"/>
      <c r="AK782" s="295"/>
      <c r="AL782" s="295"/>
      <c r="AM782" s="295"/>
      <c r="AN782" s="295"/>
    </row>
    <row r="783" spans="1:40" s="137" customFormat="1" ht="12" x14ac:dyDescent="0.2">
      <c r="B783" s="558"/>
      <c r="C783" s="1795"/>
      <c r="D783" s="1752"/>
      <c r="E783" s="1752"/>
      <c r="F783" s="1752"/>
      <c r="G783" s="1752"/>
      <c r="H783" s="1752"/>
      <c r="I783" s="1752"/>
      <c r="J783" s="1752"/>
      <c r="K783" s="1795"/>
      <c r="L783" s="130"/>
      <c r="M783" s="136"/>
      <c r="N783" s="136"/>
      <c r="O783" s="234"/>
      <c r="P783" s="234"/>
      <c r="Q783" s="234"/>
      <c r="R783" s="234"/>
      <c r="S783" s="234"/>
      <c r="T783" s="234"/>
      <c r="U783" s="234"/>
      <c r="V783" s="234"/>
      <c r="W783" s="234"/>
      <c r="X783" s="234"/>
      <c r="Y783" s="234"/>
      <c r="Z783" s="234"/>
      <c r="AA783" s="234"/>
      <c r="AB783" s="234"/>
      <c r="AC783" s="234"/>
      <c r="AD783" s="234"/>
      <c r="AE783" s="234"/>
      <c r="AF783" s="234"/>
      <c r="AG783" s="234"/>
      <c r="AH783" s="234"/>
      <c r="AI783" s="234"/>
      <c r="AJ783" s="234"/>
      <c r="AK783" s="234"/>
      <c r="AL783" s="234"/>
      <c r="AM783" s="234"/>
      <c r="AN783" s="234"/>
    </row>
    <row r="784" spans="1:40" ht="13.2" x14ac:dyDescent="0.25">
      <c r="B784" s="558" t="s">
        <v>234</v>
      </c>
      <c r="C784" s="1751" t="s">
        <v>371</v>
      </c>
      <c r="D784" s="1756"/>
      <c r="E784" s="1756"/>
      <c r="F784" s="1756"/>
      <c r="G784" s="1756"/>
      <c r="H784" s="1756"/>
      <c r="K784" s="221"/>
      <c r="L784" s="191">
        <v>513852</v>
      </c>
      <c r="M784" s="1768"/>
      <c r="N784" s="969"/>
    </row>
    <row r="785" spans="1:40" s="439" customFormat="1" ht="13.8" x14ac:dyDescent="0.25">
      <c r="A785" s="426"/>
      <c r="B785" s="558" t="s">
        <v>286</v>
      </c>
      <c r="C785" s="1751" t="s">
        <v>373</v>
      </c>
      <c r="D785" s="1756"/>
      <c r="E785" s="1756"/>
      <c r="F785" s="1756"/>
      <c r="G785" s="1756"/>
      <c r="H785" s="1756"/>
      <c r="I785" s="1752"/>
      <c r="J785" s="1756"/>
      <c r="K785" s="1756"/>
      <c r="L785" s="191">
        <v>512034</v>
      </c>
      <c r="M785" s="204"/>
      <c r="N785" s="426"/>
      <c r="O785" s="687"/>
      <c r="P785" s="687"/>
      <c r="Q785" s="687"/>
      <c r="R785" s="687"/>
      <c r="S785" s="687"/>
      <c r="T785" s="687"/>
      <c r="U785" s="687"/>
      <c r="V785" s="687"/>
      <c r="W785" s="687"/>
      <c r="X785" s="687"/>
      <c r="Y785" s="687"/>
      <c r="Z785" s="687"/>
      <c r="AA785" s="687"/>
      <c r="AB785" s="687"/>
      <c r="AC785" s="687"/>
      <c r="AD785" s="687"/>
      <c r="AE785" s="687"/>
      <c r="AF785" s="687"/>
      <c r="AG785" s="687"/>
      <c r="AH785" s="687"/>
      <c r="AI785" s="687"/>
      <c r="AJ785" s="687"/>
      <c r="AK785" s="687"/>
      <c r="AL785" s="687"/>
      <c r="AM785" s="687"/>
      <c r="AN785" s="687"/>
    </row>
    <row r="786" spans="1:40" s="137" customFormat="1" ht="12" x14ac:dyDescent="0.2">
      <c r="B786" s="558"/>
      <c r="C786" s="1795"/>
      <c r="D786" s="1752"/>
      <c r="E786" s="1752"/>
      <c r="F786" s="1752"/>
      <c r="G786" s="1752"/>
      <c r="H786" s="1752"/>
      <c r="I786" s="1752"/>
      <c r="J786" s="1752"/>
      <c r="K786" s="1795"/>
      <c r="L786" s="130"/>
      <c r="M786" s="136"/>
      <c r="N786" s="136"/>
      <c r="O786" s="234"/>
      <c r="P786" s="234"/>
      <c r="Q786" s="234"/>
      <c r="R786" s="234"/>
      <c r="S786" s="234"/>
      <c r="T786" s="234"/>
      <c r="U786" s="234"/>
      <c r="V786" s="234"/>
      <c r="W786" s="234"/>
      <c r="X786" s="234"/>
      <c r="Y786" s="234"/>
      <c r="Z786" s="234"/>
      <c r="AA786" s="234"/>
      <c r="AB786" s="234"/>
      <c r="AC786" s="234"/>
      <c r="AD786" s="234"/>
      <c r="AE786" s="234"/>
      <c r="AF786" s="234"/>
      <c r="AG786" s="234"/>
      <c r="AH786" s="234"/>
      <c r="AI786" s="234"/>
      <c r="AJ786" s="234"/>
      <c r="AK786" s="234"/>
      <c r="AL786" s="234"/>
      <c r="AM786" s="234"/>
      <c r="AN786" s="234"/>
    </row>
    <row r="787" spans="1:40" ht="15" customHeight="1" thickBot="1" x14ac:dyDescent="0.3">
      <c r="A787" s="147"/>
      <c r="B787" s="1214"/>
      <c r="C787" s="1393" t="s">
        <v>239</v>
      </c>
      <c r="D787" s="1773"/>
      <c r="E787" s="1773"/>
      <c r="F787" s="1773"/>
      <c r="G787" s="1773"/>
      <c r="H787" s="1773"/>
      <c r="I787" s="1773"/>
      <c r="J787" s="1773"/>
      <c r="K787" s="1773"/>
      <c r="L787" s="1773"/>
      <c r="M787" s="1773"/>
      <c r="N787" s="969"/>
    </row>
    <row r="788" spans="1:40" s="297" customFormat="1" ht="15" customHeight="1" x14ac:dyDescent="0.25">
      <c r="B788" s="1242">
        <v>34</v>
      </c>
      <c r="C788" s="293" t="s">
        <v>240</v>
      </c>
      <c r="D788" s="294"/>
      <c r="E788" s="294"/>
      <c r="F788" s="294"/>
      <c r="G788" s="294"/>
      <c r="H788" s="294"/>
      <c r="I788" s="294"/>
      <c r="J788" s="294"/>
      <c r="K788" s="294"/>
      <c r="L788" s="294"/>
      <c r="M788" s="294"/>
      <c r="N788" s="295"/>
      <c r="O788" s="295"/>
      <c r="P788" s="295"/>
      <c r="Q788" s="295"/>
      <c r="R788" s="295"/>
      <c r="S788" s="295"/>
      <c r="T788" s="295"/>
      <c r="U788" s="295"/>
      <c r="V788" s="295"/>
      <c r="W788" s="295"/>
      <c r="X788" s="295"/>
      <c r="Y788" s="295"/>
      <c r="Z788" s="295"/>
      <c r="AA788" s="295"/>
      <c r="AB788" s="295"/>
      <c r="AC788" s="295"/>
      <c r="AD788" s="295"/>
      <c r="AE788" s="295"/>
      <c r="AF788" s="295"/>
      <c r="AG788" s="295"/>
      <c r="AH788" s="295"/>
      <c r="AI788" s="295"/>
      <c r="AJ788" s="295"/>
      <c r="AK788" s="295"/>
      <c r="AL788" s="295"/>
      <c r="AM788" s="295"/>
      <c r="AN788" s="295"/>
    </row>
    <row r="789" spans="1:40" s="1803" customFormat="1" ht="13.2" thickBot="1" x14ac:dyDescent="0.3">
      <c r="A789" s="116"/>
      <c r="B789" s="1236"/>
      <c r="C789" s="884"/>
      <c r="D789" s="885"/>
      <c r="E789" s="885"/>
      <c r="F789" s="885"/>
      <c r="G789" s="885"/>
      <c r="H789" s="885"/>
      <c r="I789" s="885"/>
      <c r="J789" s="885"/>
      <c r="K789" s="1797"/>
      <c r="L789" s="1797"/>
      <c r="M789" s="1768"/>
      <c r="N789" s="969"/>
    </row>
    <row r="790" spans="1:40" s="297" customFormat="1" ht="15" customHeight="1" x14ac:dyDescent="0.25">
      <c r="B790" s="1215" t="s">
        <v>251</v>
      </c>
      <c r="C790" s="382" t="s">
        <v>600</v>
      </c>
      <c r="D790" s="406"/>
      <c r="E790" s="406"/>
      <c r="F790" s="406"/>
      <c r="G790" s="406"/>
      <c r="H790" s="406"/>
      <c r="I790" s="406"/>
      <c r="J790" s="406"/>
      <c r="L790" s="298">
        <v>517436</v>
      </c>
      <c r="M790" s="295"/>
      <c r="N790" s="295"/>
      <c r="O790" s="295"/>
      <c r="P790" s="295"/>
      <c r="Q790" s="295"/>
      <c r="R790" s="295"/>
      <c r="S790" s="295"/>
      <c r="T790" s="295"/>
      <c r="U790" s="295"/>
      <c r="V790" s="295"/>
      <c r="W790" s="295"/>
      <c r="X790" s="295"/>
      <c r="Y790" s="295"/>
      <c r="Z790" s="295"/>
      <c r="AA790" s="295"/>
      <c r="AB790" s="295"/>
      <c r="AC790" s="295"/>
      <c r="AD790" s="295"/>
      <c r="AE790" s="295"/>
      <c r="AF790" s="295"/>
      <c r="AG790" s="295"/>
      <c r="AH790" s="295"/>
      <c r="AI790" s="295"/>
      <c r="AJ790" s="295"/>
      <c r="AK790" s="295"/>
      <c r="AL790" s="295"/>
      <c r="AM790" s="295"/>
      <c r="AN790" s="295"/>
    </row>
    <row r="791" spans="1:40" s="297" customFormat="1" ht="15" customHeight="1" x14ac:dyDescent="0.25">
      <c r="A791" s="297" t="s">
        <v>575</v>
      </c>
      <c r="B791" s="1215"/>
      <c r="C791" s="406"/>
      <c r="D791" s="406"/>
      <c r="E791" s="406"/>
      <c r="F791" s="406"/>
      <c r="G791" s="406"/>
      <c r="H791" s="406"/>
      <c r="I791" s="406"/>
      <c r="J791" s="406"/>
      <c r="K791" s="838">
        <v>0</v>
      </c>
      <c r="L791" s="851"/>
      <c r="M791" s="295"/>
      <c r="N791" s="295"/>
      <c r="O791" s="295"/>
      <c r="P791" s="295"/>
      <c r="Q791" s="295"/>
      <c r="R791" s="295"/>
      <c r="S791" s="295"/>
      <c r="T791" s="295"/>
      <c r="U791" s="295"/>
      <c r="V791" s="295"/>
      <c r="W791" s="295"/>
      <c r="X791" s="295"/>
      <c r="Y791" s="295"/>
      <c r="Z791" s="295"/>
      <c r="AA791" s="295"/>
      <c r="AB791" s="295"/>
      <c r="AC791" s="295"/>
      <c r="AD791" s="295"/>
      <c r="AE791" s="295"/>
      <c r="AF791" s="295"/>
      <c r="AG791" s="295"/>
      <c r="AH791" s="295"/>
      <c r="AI791" s="295"/>
      <c r="AJ791" s="295"/>
      <c r="AK791" s="295"/>
      <c r="AL791" s="295"/>
      <c r="AM791" s="295"/>
      <c r="AN791" s="295"/>
    </row>
    <row r="792" spans="1:40" s="297" customFormat="1" ht="15" customHeight="1" x14ac:dyDescent="0.25">
      <c r="B792" s="1215" t="s">
        <v>451</v>
      </c>
      <c r="C792" s="382" t="s">
        <v>205</v>
      </c>
      <c r="D792" s="406"/>
      <c r="E792" s="406"/>
      <c r="F792" s="406"/>
      <c r="G792" s="406"/>
      <c r="H792" s="406"/>
      <c r="I792" s="406"/>
      <c r="J792" s="406"/>
      <c r="L792" s="298">
        <v>517437</v>
      </c>
      <c r="M792" s="295"/>
      <c r="N792" s="295"/>
      <c r="O792" s="295"/>
      <c r="P792" s="295"/>
      <c r="Q792" s="295"/>
      <c r="R792" s="295"/>
      <c r="S792" s="295"/>
      <c r="T792" s="295"/>
      <c r="U792" s="295"/>
      <c r="V792" s="295"/>
      <c r="W792" s="295"/>
      <c r="X792" s="295"/>
      <c r="Y792" s="295"/>
      <c r="Z792" s="295"/>
      <c r="AA792" s="295"/>
      <c r="AB792" s="295"/>
      <c r="AC792" s="295"/>
      <c r="AD792" s="295"/>
      <c r="AE792" s="295"/>
      <c r="AF792" s="295"/>
      <c r="AG792" s="295"/>
      <c r="AH792" s="295"/>
      <c r="AI792" s="295"/>
      <c r="AJ792" s="295"/>
      <c r="AK792" s="295"/>
      <c r="AL792" s="295"/>
      <c r="AM792" s="295"/>
      <c r="AN792" s="295"/>
    </row>
    <row r="793" spans="1:40" s="297" customFormat="1" ht="15" customHeight="1" x14ac:dyDescent="0.25">
      <c r="A793" s="297" t="s">
        <v>575</v>
      </c>
      <c r="B793" s="1215"/>
      <c r="C793" s="843" t="s">
        <v>572</v>
      </c>
      <c r="D793" s="833"/>
      <c r="E793" s="834" t="s">
        <v>587</v>
      </c>
      <c r="F793" s="844"/>
      <c r="G793" s="844"/>
      <c r="H793" s="850"/>
      <c r="I793" s="406"/>
      <c r="J793" s="406"/>
      <c r="K793" s="838">
        <v>0</v>
      </c>
      <c r="L793" s="851"/>
      <c r="M793" s="295"/>
      <c r="N793" s="295"/>
      <c r="O793" s="295"/>
      <c r="P793" s="295"/>
      <c r="Q793" s="295"/>
      <c r="R793" s="295"/>
      <c r="S793" s="295"/>
      <c r="T793" s="295"/>
      <c r="U793" s="295"/>
      <c r="V793" s="295"/>
      <c r="W793" s="295"/>
      <c r="X793" s="295"/>
      <c r="Y793" s="295"/>
      <c r="Z793" s="295"/>
      <c r="AA793" s="295"/>
      <c r="AB793" s="295"/>
      <c r="AC793" s="295"/>
      <c r="AD793" s="295"/>
      <c r="AE793" s="295"/>
      <c r="AF793" s="295"/>
      <c r="AG793" s="295"/>
      <c r="AH793" s="295"/>
      <c r="AI793" s="295"/>
      <c r="AJ793" s="295"/>
      <c r="AK793" s="295"/>
      <c r="AL793" s="295"/>
      <c r="AM793" s="295"/>
      <c r="AN793" s="295"/>
    </row>
    <row r="794" spans="1:40" s="297" customFormat="1" ht="15" customHeight="1" x14ac:dyDescent="0.25">
      <c r="B794" s="1215" t="s">
        <v>518</v>
      </c>
      <c r="C794" s="382" t="s">
        <v>206</v>
      </c>
      <c r="D794" s="406"/>
      <c r="E794" s="406"/>
      <c r="F794" s="406"/>
      <c r="G794" s="406"/>
      <c r="H794" s="406"/>
      <c r="I794" s="406"/>
      <c r="J794" s="406"/>
      <c r="L794" s="298">
        <v>517438</v>
      </c>
      <c r="M794" s="295"/>
      <c r="N794" s="295"/>
      <c r="O794" s="295"/>
      <c r="P794" s="295"/>
      <c r="Q794" s="295"/>
      <c r="R794" s="295"/>
      <c r="S794" s="295"/>
      <c r="T794" s="295"/>
      <c r="U794" s="295"/>
      <c r="V794" s="295"/>
      <c r="W794" s="295"/>
      <c r="X794" s="295"/>
      <c r="Y794" s="295"/>
      <c r="Z794" s="295"/>
      <c r="AA794" s="295"/>
      <c r="AB794" s="295"/>
      <c r="AC794" s="295"/>
      <c r="AD794" s="295"/>
      <c r="AE794" s="295"/>
      <c r="AF794" s="295"/>
      <c r="AG794" s="295"/>
      <c r="AH794" s="295"/>
      <c r="AI794" s="295"/>
      <c r="AJ794" s="295"/>
      <c r="AK794" s="295"/>
      <c r="AL794" s="295"/>
      <c r="AM794" s="295"/>
      <c r="AN794" s="295"/>
    </row>
    <row r="795" spans="1:40" s="297" customFormat="1" ht="15" customHeight="1" x14ac:dyDescent="0.25">
      <c r="A795" s="297" t="s">
        <v>575</v>
      </c>
      <c r="B795" s="1215"/>
      <c r="C795" s="843" t="s">
        <v>572</v>
      </c>
      <c r="D795" s="833"/>
      <c r="E795" s="834" t="s">
        <v>587</v>
      </c>
      <c r="F795" s="844"/>
      <c r="G795" s="844"/>
      <c r="H795" s="850"/>
      <c r="I795" s="406"/>
      <c r="J795" s="406"/>
      <c r="K795" s="838">
        <v>0</v>
      </c>
      <c r="L795" s="851"/>
      <c r="M795" s="295"/>
      <c r="N795" s="295"/>
      <c r="O795" s="295"/>
      <c r="P795" s="295"/>
      <c r="Q795" s="295"/>
      <c r="R795" s="295"/>
      <c r="S795" s="295"/>
      <c r="T795" s="295"/>
      <c r="U795" s="295"/>
      <c r="V795" s="295"/>
      <c r="W795" s="295"/>
      <c r="X795" s="295"/>
      <c r="Y795" s="295"/>
      <c r="Z795" s="295"/>
      <c r="AA795" s="295"/>
      <c r="AB795" s="295"/>
      <c r="AC795" s="295"/>
      <c r="AD795" s="295"/>
      <c r="AE795" s="295"/>
      <c r="AF795" s="295"/>
      <c r="AG795" s="295"/>
      <c r="AH795" s="295"/>
      <c r="AI795" s="295"/>
      <c r="AJ795" s="295"/>
      <c r="AK795" s="295"/>
      <c r="AL795" s="295"/>
      <c r="AM795" s="295"/>
      <c r="AN795" s="295"/>
    </row>
    <row r="796" spans="1:40" s="297" customFormat="1" ht="15" customHeight="1" x14ac:dyDescent="0.25">
      <c r="B796" s="1215" t="s">
        <v>845</v>
      </c>
      <c r="C796" s="382" t="s">
        <v>207</v>
      </c>
      <c r="D796" s="406"/>
      <c r="E796" s="406"/>
      <c r="F796" s="406"/>
      <c r="G796" s="406"/>
      <c r="H796" s="406"/>
      <c r="I796" s="406"/>
      <c r="J796" s="406"/>
      <c r="L796" s="298">
        <v>517439</v>
      </c>
      <c r="M796" s="295"/>
      <c r="N796" s="295"/>
      <c r="O796" s="295"/>
      <c r="P796" s="295"/>
      <c r="Q796" s="295"/>
      <c r="R796" s="295"/>
      <c r="S796" s="295"/>
      <c r="T796" s="295"/>
      <c r="U796" s="295"/>
      <c r="V796" s="295"/>
      <c r="W796" s="295"/>
      <c r="X796" s="295"/>
      <c r="Y796" s="295"/>
      <c r="Z796" s="295"/>
      <c r="AA796" s="295"/>
      <c r="AB796" s="295"/>
      <c r="AC796" s="295"/>
      <c r="AD796" s="295"/>
      <c r="AE796" s="295"/>
      <c r="AF796" s="295"/>
      <c r="AG796" s="295"/>
      <c r="AH796" s="295"/>
      <c r="AI796" s="295"/>
      <c r="AJ796" s="295"/>
      <c r="AK796" s="295"/>
      <c r="AL796" s="295"/>
      <c r="AM796" s="295"/>
      <c r="AN796" s="295"/>
    </row>
    <row r="797" spans="1:40" s="297" customFormat="1" ht="15" customHeight="1" x14ac:dyDescent="0.25">
      <c r="A797" s="297" t="s">
        <v>575</v>
      </c>
      <c r="B797" s="1215"/>
      <c r="C797" s="843" t="s">
        <v>572</v>
      </c>
      <c r="D797" s="833"/>
      <c r="E797" s="834" t="s">
        <v>590</v>
      </c>
      <c r="F797" s="844"/>
      <c r="G797" s="844"/>
      <c r="H797" s="850"/>
      <c r="I797" s="406"/>
      <c r="J797" s="406"/>
      <c r="K797" s="838">
        <v>0</v>
      </c>
      <c r="L797" s="851"/>
      <c r="M797" s="295"/>
      <c r="N797" s="295"/>
      <c r="O797" s="295"/>
      <c r="P797" s="295"/>
      <c r="Q797" s="295"/>
      <c r="R797" s="295"/>
      <c r="S797" s="295"/>
      <c r="T797" s="295"/>
      <c r="U797" s="295"/>
      <c r="V797" s="295"/>
      <c r="W797" s="295"/>
      <c r="X797" s="295"/>
      <c r="Y797" s="295"/>
      <c r="Z797" s="295"/>
      <c r="AA797" s="295"/>
      <c r="AB797" s="295"/>
      <c r="AC797" s="295"/>
      <c r="AD797" s="295"/>
      <c r="AE797" s="295"/>
      <c r="AF797" s="295"/>
      <c r="AG797" s="295"/>
      <c r="AH797" s="295"/>
      <c r="AI797" s="295"/>
      <c r="AJ797" s="295"/>
      <c r="AK797" s="295"/>
      <c r="AL797" s="295"/>
      <c r="AM797" s="295"/>
      <c r="AN797" s="295"/>
    </row>
    <row r="798" spans="1:40" s="297" customFormat="1" ht="15" customHeight="1" x14ac:dyDescent="0.25">
      <c r="B798" s="1215" t="s">
        <v>846</v>
      </c>
      <c r="C798" s="382" t="s">
        <v>208</v>
      </c>
      <c r="D798" s="406"/>
      <c r="E798" s="406"/>
      <c r="F798" s="406"/>
      <c r="G798" s="406"/>
      <c r="H798" s="406"/>
      <c r="I798" s="406"/>
      <c r="J798" s="406"/>
      <c r="L798" s="298">
        <v>517440</v>
      </c>
      <c r="M798" s="295"/>
      <c r="N798" s="295"/>
      <c r="O798" s="295"/>
      <c r="P798" s="295"/>
      <c r="Q798" s="295"/>
      <c r="R798" s="295"/>
      <c r="S798" s="295"/>
      <c r="T798" s="295"/>
      <c r="U798" s="295"/>
      <c r="V798" s="295"/>
      <c r="W798" s="295"/>
      <c r="X798" s="295"/>
      <c r="Y798" s="295"/>
      <c r="Z798" s="295"/>
      <c r="AA798" s="295"/>
      <c r="AB798" s="295"/>
      <c r="AC798" s="295"/>
      <c r="AD798" s="295"/>
      <c r="AE798" s="295"/>
      <c r="AF798" s="295"/>
      <c r="AG798" s="295"/>
      <c r="AH798" s="295"/>
      <c r="AI798" s="295"/>
      <c r="AJ798" s="295"/>
      <c r="AK798" s="295"/>
      <c r="AL798" s="295"/>
      <c r="AM798" s="295"/>
      <c r="AN798" s="295"/>
    </row>
    <row r="799" spans="1:40" s="297" customFormat="1" ht="15" customHeight="1" x14ac:dyDescent="0.25">
      <c r="A799" s="297" t="s">
        <v>575</v>
      </c>
      <c r="B799" s="1215"/>
      <c r="C799" s="843" t="s">
        <v>572</v>
      </c>
      <c r="D799" s="833"/>
      <c r="E799" s="834" t="s">
        <v>590</v>
      </c>
      <c r="F799" s="844"/>
      <c r="G799" s="844"/>
      <c r="H799" s="850"/>
      <c r="I799" s="406"/>
      <c r="J799" s="406"/>
      <c r="K799" s="838">
        <v>0</v>
      </c>
      <c r="L799" s="851"/>
      <c r="M799" s="295"/>
      <c r="N799" s="295"/>
      <c r="O799" s="295"/>
      <c r="P799" s="295"/>
      <c r="Q799" s="295"/>
      <c r="R799" s="295"/>
      <c r="S799" s="295"/>
      <c r="T799" s="295"/>
      <c r="U799" s="295"/>
      <c r="V799" s="295"/>
      <c r="W799" s="295"/>
      <c r="X799" s="295"/>
      <c r="Y799" s="295"/>
      <c r="Z799" s="295"/>
      <c r="AA799" s="295"/>
      <c r="AB799" s="295"/>
      <c r="AC799" s="295"/>
      <c r="AD799" s="295"/>
      <c r="AE799" s="295"/>
      <c r="AF799" s="295"/>
      <c r="AG799" s="295"/>
      <c r="AH799" s="295"/>
      <c r="AI799" s="295"/>
      <c r="AJ799" s="295"/>
      <c r="AK799" s="295"/>
      <c r="AL799" s="295"/>
      <c r="AM799" s="295"/>
      <c r="AN799" s="295"/>
    </row>
    <row r="800" spans="1:40" s="297" customFormat="1" ht="15" customHeight="1" x14ac:dyDescent="0.25">
      <c r="B800" s="1215" t="s">
        <v>847</v>
      </c>
      <c r="C800" s="382" t="s">
        <v>209</v>
      </c>
      <c r="D800" s="406"/>
      <c r="E800" s="406"/>
      <c r="F800" s="406"/>
      <c r="G800" s="406"/>
      <c r="H800" s="406"/>
      <c r="I800" s="406"/>
      <c r="J800" s="406"/>
      <c r="L800" s="298">
        <v>517441</v>
      </c>
      <c r="M800" s="295"/>
      <c r="N800" s="295"/>
      <c r="O800" s="295"/>
      <c r="P800" s="295"/>
      <c r="Q800" s="295"/>
      <c r="R800" s="295"/>
      <c r="S800" s="295"/>
      <c r="T800" s="295"/>
      <c r="U800" s="295"/>
      <c r="V800" s="295"/>
      <c r="W800" s="295"/>
      <c r="X800" s="295"/>
      <c r="Y800" s="295"/>
      <c r="Z800" s="295"/>
      <c r="AA800" s="295"/>
      <c r="AB800" s="295"/>
      <c r="AC800" s="295"/>
      <c r="AD800" s="295"/>
      <c r="AE800" s="295"/>
      <c r="AF800" s="295"/>
      <c r="AG800" s="295"/>
      <c r="AH800" s="295"/>
      <c r="AI800" s="295"/>
      <c r="AJ800" s="295"/>
      <c r="AK800" s="295"/>
      <c r="AL800" s="295"/>
      <c r="AM800" s="295"/>
      <c r="AN800" s="295"/>
    </row>
    <row r="801" spans="1:40" s="297" customFormat="1" ht="15" customHeight="1" x14ac:dyDescent="0.25">
      <c r="A801" s="297" t="s">
        <v>575</v>
      </c>
      <c r="B801" s="1215"/>
      <c r="C801" s="406"/>
      <c r="D801" s="406"/>
      <c r="E801" s="406"/>
      <c r="F801" s="406"/>
      <c r="G801" s="406"/>
      <c r="H801" s="406"/>
      <c r="I801" s="406"/>
      <c r="J801" s="406"/>
      <c r="K801" s="838">
        <v>0</v>
      </c>
      <c r="L801" s="851"/>
      <c r="M801" s="295"/>
      <c r="N801" s="295"/>
      <c r="O801" s="295"/>
      <c r="P801" s="295"/>
      <c r="Q801" s="295"/>
      <c r="R801" s="295"/>
      <c r="S801" s="295"/>
      <c r="T801" s="295"/>
      <c r="U801" s="295"/>
      <c r="V801" s="295"/>
      <c r="W801" s="295"/>
      <c r="X801" s="295"/>
      <c r="Y801" s="295"/>
      <c r="Z801" s="295"/>
      <c r="AA801" s="295"/>
      <c r="AB801" s="295"/>
      <c r="AC801" s="295"/>
      <c r="AD801" s="295"/>
      <c r="AE801" s="295"/>
      <c r="AF801" s="295"/>
      <c r="AG801" s="295"/>
      <c r="AH801" s="295"/>
      <c r="AI801" s="295"/>
      <c r="AJ801" s="295"/>
      <c r="AK801" s="295"/>
      <c r="AL801" s="295"/>
      <c r="AM801" s="295"/>
      <c r="AN801" s="295"/>
    </row>
    <row r="802" spans="1:40" s="297" customFormat="1" ht="15" customHeight="1" x14ac:dyDescent="0.25">
      <c r="B802" s="1215" t="s">
        <v>848</v>
      </c>
      <c r="C802" s="382" t="s">
        <v>11</v>
      </c>
      <c r="D802" s="299"/>
      <c r="E802" s="299"/>
      <c r="F802" s="299"/>
      <c r="G802" s="299"/>
      <c r="H802" s="299"/>
      <c r="I802" s="299"/>
      <c r="J802" s="299"/>
      <c r="K802" s="838"/>
      <c r="L802" s="298">
        <v>517442</v>
      </c>
      <c r="M802" s="295"/>
      <c r="N802" s="295"/>
      <c r="O802" s="295"/>
      <c r="P802" s="295"/>
      <c r="Q802" s="295"/>
      <c r="R802" s="295"/>
      <c r="S802" s="295"/>
      <c r="T802" s="295"/>
      <c r="U802" s="295"/>
      <c r="V802" s="295"/>
      <c r="W802" s="295"/>
      <c r="X802" s="295"/>
      <c r="Y802" s="295"/>
      <c r="Z802" s="295"/>
      <c r="AA802" s="295"/>
      <c r="AB802" s="295"/>
      <c r="AC802" s="295"/>
      <c r="AD802" s="295"/>
      <c r="AE802" s="295"/>
      <c r="AF802" s="295"/>
      <c r="AG802" s="295"/>
      <c r="AH802" s="295"/>
      <c r="AI802" s="295"/>
      <c r="AJ802" s="295"/>
      <c r="AK802" s="295"/>
      <c r="AL802" s="295"/>
      <c r="AM802" s="295"/>
      <c r="AN802" s="295"/>
    </row>
    <row r="803" spans="1:40" s="297" customFormat="1" ht="15" customHeight="1" x14ac:dyDescent="0.25">
      <c r="A803" s="297" t="s">
        <v>575</v>
      </c>
      <c r="B803" s="1215"/>
      <c r="C803" s="406"/>
      <c r="D803" s="299"/>
      <c r="E803" s="299"/>
      <c r="F803" s="299"/>
      <c r="G803" s="299"/>
      <c r="H803" s="299"/>
      <c r="I803" s="299"/>
      <c r="J803" s="299"/>
      <c r="K803" s="838">
        <v>0</v>
      </c>
      <c r="L803" s="851"/>
      <c r="M803" s="295"/>
      <c r="N803" s="295"/>
      <c r="O803" s="295"/>
      <c r="P803" s="295"/>
      <c r="Q803" s="295"/>
      <c r="R803" s="295"/>
      <c r="S803" s="295"/>
      <c r="T803" s="295"/>
      <c r="U803" s="295"/>
      <c r="V803" s="295"/>
      <c r="W803" s="295"/>
      <c r="X803" s="295"/>
      <c r="Y803" s="295"/>
      <c r="Z803" s="295"/>
      <c r="AA803" s="295"/>
      <c r="AB803" s="295"/>
      <c r="AC803" s="295"/>
      <c r="AD803" s="295"/>
      <c r="AE803" s="295"/>
      <c r="AF803" s="295"/>
      <c r="AG803" s="295"/>
      <c r="AH803" s="295"/>
      <c r="AI803" s="295"/>
      <c r="AJ803" s="295"/>
      <c r="AK803" s="295"/>
      <c r="AL803" s="295"/>
      <c r="AM803" s="295"/>
      <c r="AN803" s="295"/>
    </row>
    <row r="804" spans="1:40" s="297" customFormat="1" ht="15" customHeight="1" x14ac:dyDescent="0.25">
      <c r="B804" s="1215" t="s">
        <v>849</v>
      </c>
      <c r="C804" s="382" t="s">
        <v>211</v>
      </c>
      <c r="D804" s="406"/>
      <c r="E804" s="406"/>
      <c r="F804" s="406"/>
      <c r="G804" s="406"/>
      <c r="H804" s="406"/>
      <c r="I804" s="406"/>
      <c r="J804" s="406"/>
      <c r="L804" s="298">
        <v>517443</v>
      </c>
      <c r="M804" s="295"/>
      <c r="N804" s="295"/>
      <c r="O804" s="295"/>
      <c r="P804" s="295"/>
      <c r="Q804" s="295"/>
      <c r="R804" s="295"/>
      <c r="S804" s="295"/>
      <c r="T804" s="295"/>
      <c r="U804" s="295"/>
      <c r="V804" s="295"/>
      <c r="W804" s="295"/>
      <c r="X804" s="295"/>
      <c r="Y804" s="295"/>
      <c r="Z804" s="295"/>
      <c r="AA804" s="295"/>
      <c r="AB804" s="295"/>
      <c r="AC804" s="295"/>
      <c r="AD804" s="295"/>
      <c r="AE804" s="295"/>
      <c r="AF804" s="295"/>
      <c r="AG804" s="295"/>
      <c r="AH804" s="295"/>
      <c r="AI804" s="295"/>
      <c r="AJ804" s="295"/>
      <c r="AK804" s="295"/>
      <c r="AL804" s="295"/>
      <c r="AM804" s="295"/>
      <c r="AN804" s="295"/>
    </row>
    <row r="805" spans="1:40" s="297" customFormat="1" ht="15" customHeight="1" x14ac:dyDescent="0.25">
      <c r="A805" s="297" t="s">
        <v>575</v>
      </c>
      <c r="B805" s="1215"/>
      <c r="C805" s="406"/>
      <c r="D805" s="406"/>
      <c r="E805" s="406"/>
      <c r="F805" s="406"/>
      <c r="G805" s="406"/>
      <c r="H805" s="406"/>
      <c r="I805" s="406"/>
      <c r="J805" s="406"/>
      <c r="K805" s="838">
        <v>0</v>
      </c>
      <c r="L805" s="851"/>
      <c r="M805" s="295"/>
      <c r="N805" s="295"/>
      <c r="O805" s="295"/>
      <c r="P805" s="295"/>
      <c r="Q805" s="295"/>
      <c r="R805" s="295"/>
      <c r="S805" s="295"/>
      <c r="T805" s="295"/>
      <c r="U805" s="295"/>
      <c r="V805" s="295"/>
      <c r="W805" s="295"/>
      <c r="X805" s="295"/>
      <c r="Y805" s="295"/>
      <c r="Z805" s="295"/>
      <c r="AA805" s="295"/>
      <c r="AB805" s="295"/>
      <c r="AC805" s="295"/>
      <c r="AD805" s="295"/>
      <c r="AE805" s="295"/>
      <c r="AF805" s="295"/>
      <c r="AG805" s="295"/>
      <c r="AH805" s="295"/>
      <c r="AI805" s="295"/>
      <c r="AJ805" s="295"/>
      <c r="AK805" s="295"/>
      <c r="AL805" s="295"/>
      <c r="AM805" s="295"/>
      <c r="AN805" s="295"/>
    </row>
    <row r="806" spans="1:40" s="297" customFormat="1" ht="15" customHeight="1" x14ac:dyDescent="0.25">
      <c r="B806" s="1215" t="s">
        <v>850</v>
      </c>
      <c r="C806" s="691" t="s">
        <v>210</v>
      </c>
      <c r="D806" s="406"/>
      <c r="E806" s="406"/>
      <c r="F806" s="406"/>
      <c r="G806" s="406"/>
      <c r="H806" s="406"/>
      <c r="I806" s="406"/>
      <c r="J806" s="406"/>
      <c r="L806" s="298">
        <v>517444</v>
      </c>
      <c r="M806" s="295"/>
      <c r="N806" s="295"/>
      <c r="O806" s="295"/>
      <c r="P806" s="295"/>
      <c r="Q806" s="295"/>
      <c r="R806" s="295"/>
      <c r="S806" s="295"/>
      <c r="T806" s="295"/>
      <c r="U806" s="295"/>
      <c r="V806" s="295"/>
      <c r="W806" s="295"/>
      <c r="X806" s="295"/>
      <c r="Y806" s="295"/>
      <c r="Z806" s="295"/>
      <c r="AA806" s="295"/>
      <c r="AB806" s="295"/>
      <c r="AC806" s="295"/>
      <c r="AD806" s="295"/>
      <c r="AE806" s="295"/>
      <c r="AF806" s="295"/>
      <c r="AG806" s="295"/>
      <c r="AH806" s="295"/>
      <c r="AI806" s="295"/>
      <c r="AJ806" s="295"/>
      <c r="AK806" s="295"/>
      <c r="AL806" s="295"/>
      <c r="AM806" s="295"/>
      <c r="AN806" s="295"/>
    </row>
    <row r="807" spans="1:40" s="297" customFormat="1" ht="15" customHeight="1" x14ac:dyDescent="0.25">
      <c r="A807" s="297" t="s">
        <v>575</v>
      </c>
      <c r="B807" s="1215"/>
      <c r="C807" s="295"/>
      <c r="D807" s="406"/>
      <c r="E807" s="406"/>
      <c r="F807" s="406"/>
      <c r="G807" s="406"/>
      <c r="H807" s="406"/>
      <c r="I807" s="406"/>
      <c r="J807" s="406"/>
      <c r="K807" s="838">
        <v>0</v>
      </c>
      <c r="L807" s="851"/>
      <c r="M807" s="295"/>
      <c r="N807" s="295"/>
      <c r="O807" s="295"/>
      <c r="P807" s="295"/>
      <c r="Q807" s="295"/>
      <c r="R807" s="295"/>
      <c r="S807" s="295"/>
      <c r="T807" s="295"/>
      <c r="U807" s="295"/>
      <c r="V807" s="295"/>
      <c r="W807" s="295"/>
      <c r="X807" s="295"/>
      <c r="Y807" s="295"/>
      <c r="Z807" s="295"/>
      <c r="AA807" s="295"/>
      <c r="AB807" s="295"/>
      <c r="AC807" s="295"/>
      <c r="AD807" s="295"/>
      <c r="AE807" s="295"/>
      <c r="AF807" s="295"/>
      <c r="AG807" s="295"/>
      <c r="AH807" s="295"/>
      <c r="AI807" s="295"/>
      <c r="AJ807" s="295"/>
      <c r="AK807" s="295"/>
      <c r="AL807" s="295"/>
      <c r="AM807" s="295"/>
      <c r="AN807" s="295"/>
    </row>
    <row r="808" spans="1:40" s="297" customFormat="1" ht="15" customHeight="1" x14ac:dyDescent="0.25">
      <c r="B808" s="1215" t="s">
        <v>943</v>
      </c>
      <c r="C808" s="382" t="s">
        <v>781</v>
      </c>
      <c r="D808" s="406"/>
      <c r="E808" s="406"/>
      <c r="F808" s="406"/>
      <c r="G808" s="406"/>
      <c r="H808" s="406"/>
      <c r="I808" s="406"/>
      <c r="J808" s="406"/>
      <c r="L808" s="298">
        <v>1768922</v>
      </c>
      <c r="M808" s="295"/>
      <c r="N808" s="295"/>
      <c r="O808" s="295"/>
      <c r="P808" s="295"/>
      <c r="Q808" s="295"/>
      <c r="R808" s="295"/>
      <c r="S808" s="295"/>
      <c r="T808" s="295"/>
      <c r="U808" s="295"/>
      <c r="V808" s="295"/>
      <c r="W808" s="295"/>
      <c r="X808" s="295"/>
      <c r="Y808" s="295"/>
      <c r="Z808" s="295"/>
      <c r="AA808" s="295"/>
      <c r="AB808" s="295"/>
      <c r="AC808" s="295"/>
      <c r="AD808" s="295"/>
      <c r="AE808" s="295"/>
      <c r="AF808" s="295"/>
      <c r="AG808" s="295"/>
      <c r="AH808" s="295"/>
      <c r="AI808" s="295"/>
      <c r="AJ808" s="295"/>
      <c r="AK808" s="295"/>
      <c r="AL808" s="295"/>
      <c r="AM808" s="295"/>
      <c r="AN808" s="295"/>
    </row>
    <row r="809" spans="1:40" s="297" customFormat="1" ht="15" customHeight="1" x14ac:dyDescent="0.25">
      <c r="A809" s="297" t="s">
        <v>575</v>
      </c>
      <c r="B809" s="1215"/>
      <c r="C809" s="406"/>
      <c r="D809" s="406"/>
      <c r="E809" s="406"/>
      <c r="F809" s="406"/>
      <c r="G809" s="406"/>
      <c r="H809" s="406"/>
      <c r="I809" s="406"/>
      <c r="J809" s="406"/>
      <c r="K809" s="838">
        <v>0</v>
      </c>
      <c r="L809" s="851"/>
      <c r="M809" s="295"/>
      <c r="N809" s="295"/>
      <c r="O809" s="295"/>
      <c r="P809" s="295"/>
      <c r="Q809" s="295"/>
      <c r="R809" s="295"/>
      <c r="S809" s="295"/>
      <c r="T809" s="295"/>
      <c r="U809" s="295"/>
      <c r="V809" s="295"/>
      <c r="W809" s="295"/>
      <c r="X809" s="295"/>
      <c r="Y809" s="295"/>
      <c r="Z809" s="295"/>
      <c r="AA809" s="295"/>
      <c r="AB809" s="295"/>
      <c r="AC809" s="295"/>
      <c r="AD809" s="295"/>
      <c r="AE809" s="295"/>
      <c r="AF809" s="295"/>
      <c r="AG809" s="295"/>
      <c r="AH809" s="295"/>
      <c r="AI809" s="295"/>
      <c r="AJ809" s="295"/>
      <c r="AK809" s="295"/>
      <c r="AL809" s="295"/>
      <c r="AM809" s="295"/>
      <c r="AN809" s="295"/>
    </row>
    <row r="810" spans="1:40" s="297" customFormat="1" ht="15" customHeight="1" x14ac:dyDescent="0.25">
      <c r="B810" s="1215" t="s">
        <v>944</v>
      </c>
      <c r="C810" s="382" t="s">
        <v>212</v>
      </c>
      <c r="D810" s="406"/>
      <c r="E810" s="406"/>
      <c r="F810" s="406"/>
      <c r="G810" s="406"/>
      <c r="H810" s="406"/>
      <c r="I810" s="406"/>
      <c r="J810" s="406"/>
      <c r="L810" s="298">
        <v>517446</v>
      </c>
      <c r="M810" s="295"/>
      <c r="N810" s="295"/>
      <c r="O810" s="295"/>
      <c r="P810" s="295"/>
      <c r="Q810" s="295"/>
      <c r="R810" s="295"/>
      <c r="S810" s="295"/>
      <c r="T810" s="295"/>
      <c r="U810" s="295"/>
      <c r="V810" s="295"/>
      <c r="W810" s="295"/>
      <c r="X810" s="295"/>
      <c r="Y810" s="295"/>
      <c r="Z810" s="295"/>
      <c r="AA810" s="295"/>
      <c r="AB810" s="295"/>
      <c r="AC810" s="295"/>
      <c r="AD810" s="295"/>
      <c r="AE810" s="295"/>
      <c r="AF810" s="295"/>
      <c r="AG810" s="295"/>
      <c r="AH810" s="295"/>
      <c r="AI810" s="295"/>
      <c r="AJ810" s="295"/>
      <c r="AK810" s="295"/>
      <c r="AL810" s="295"/>
      <c r="AM810" s="295"/>
      <c r="AN810" s="295"/>
    </row>
    <row r="811" spans="1:40" s="297" customFormat="1" ht="15" customHeight="1" x14ac:dyDescent="0.25">
      <c r="A811" s="297" t="s">
        <v>575</v>
      </c>
      <c r="B811" s="1215"/>
      <c r="C811" s="406"/>
      <c r="D811" s="406"/>
      <c r="E811" s="406"/>
      <c r="F811" s="406"/>
      <c r="G811" s="406"/>
      <c r="H811" s="406"/>
      <c r="I811" s="406"/>
      <c r="J811" s="406"/>
      <c r="K811" s="838">
        <v>0</v>
      </c>
      <c r="L811" s="851"/>
      <c r="M811" s="295"/>
      <c r="N811" s="295"/>
      <c r="O811" s="295"/>
      <c r="P811" s="295"/>
      <c r="Q811" s="295"/>
      <c r="R811" s="295"/>
      <c r="S811" s="295"/>
      <c r="T811" s="295"/>
      <c r="U811" s="295"/>
      <c r="V811" s="295"/>
      <c r="W811" s="295"/>
      <c r="X811" s="295"/>
      <c r="Y811" s="295"/>
      <c r="Z811" s="295"/>
      <c r="AA811" s="295"/>
      <c r="AB811" s="295"/>
      <c r="AC811" s="295"/>
      <c r="AD811" s="295"/>
      <c r="AE811" s="295"/>
      <c r="AF811" s="295"/>
      <c r="AG811" s="295"/>
      <c r="AH811" s="295"/>
      <c r="AI811" s="295"/>
      <c r="AJ811" s="295"/>
      <c r="AK811" s="295"/>
      <c r="AL811" s="295"/>
      <c r="AM811" s="295"/>
      <c r="AN811" s="295"/>
    </row>
    <row r="812" spans="1:40" s="297" customFormat="1" ht="15" customHeight="1" x14ac:dyDescent="0.25">
      <c r="B812" s="1215" t="s">
        <v>945</v>
      </c>
      <c r="C812" s="382" t="s">
        <v>98</v>
      </c>
      <c r="D812" s="406"/>
      <c r="E812" s="406"/>
      <c r="F812" s="406"/>
      <c r="G812" s="406"/>
      <c r="H812" s="406"/>
      <c r="I812" s="406"/>
      <c r="J812" s="406"/>
      <c r="L812" s="300">
        <v>517447</v>
      </c>
      <c r="M812" s="295"/>
      <c r="N812" s="295"/>
      <c r="O812" s="295"/>
      <c r="P812" s="295"/>
      <c r="Q812" s="295"/>
      <c r="R812" s="295"/>
      <c r="S812" s="295"/>
      <c r="T812" s="295"/>
      <c r="U812" s="295"/>
      <c r="V812" s="295"/>
      <c r="W812" s="295"/>
      <c r="X812" s="295"/>
      <c r="Y812" s="295"/>
      <c r="Z812" s="295"/>
      <c r="AA812" s="295"/>
      <c r="AB812" s="295"/>
      <c r="AC812" s="295"/>
      <c r="AD812" s="295"/>
      <c r="AE812" s="295"/>
      <c r="AF812" s="295"/>
      <c r="AG812" s="295"/>
      <c r="AH812" s="295"/>
      <c r="AI812" s="295"/>
      <c r="AJ812" s="295"/>
      <c r="AK812" s="295"/>
      <c r="AL812" s="295"/>
      <c r="AM812" s="295"/>
      <c r="AN812" s="295"/>
    </row>
    <row r="813" spans="1:40" s="297" customFormat="1" ht="15" customHeight="1" x14ac:dyDescent="0.25">
      <c r="A813" s="297" t="s">
        <v>575</v>
      </c>
      <c r="B813" s="1215"/>
      <c r="C813" s="406"/>
      <c r="D813" s="406"/>
      <c r="E813" s="406"/>
      <c r="F813" s="406"/>
      <c r="G813" s="406"/>
      <c r="H813" s="406"/>
      <c r="I813" s="406"/>
      <c r="J813" s="406"/>
      <c r="K813" s="838">
        <v>0</v>
      </c>
      <c r="L813" s="851"/>
      <c r="M813" s="295"/>
      <c r="N813" s="295"/>
      <c r="O813" s="295"/>
      <c r="P813" s="295"/>
      <c r="Q813" s="295"/>
      <c r="R813" s="295"/>
      <c r="S813" s="295"/>
      <c r="T813" s="295"/>
      <c r="U813" s="295"/>
      <c r="V813" s="295"/>
      <c r="W813" s="295"/>
      <c r="X813" s="295"/>
      <c r="Y813" s="295"/>
      <c r="Z813" s="295"/>
      <c r="AA813" s="295"/>
      <c r="AB813" s="295"/>
      <c r="AC813" s="295"/>
      <c r="AD813" s="295"/>
      <c r="AE813" s="295"/>
      <c r="AF813" s="295"/>
      <c r="AG813" s="295"/>
      <c r="AH813" s="295"/>
      <c r="AI813" s="295"/>
      <c r="AJ813" s="295"/>
      <c r="AK813" s="295"/>
      <c r="AL813" s="295"/>
      <c r="AM813" s="295"/>
      <c r="AN813" s="295"/>
    </row>
    <row r="814" spans="1:40" s="297" customFormat="1" ht="15" customHeight="1" x14ac:dyDescent="0.2">
      <c r="B814" s="1215" t="s">
        <v>946</v>
      </c>
      <c r="C814" s="382" t="s">
        <v>213</v>
      </c>
      <c r="D814" s="406"/>
      <c r="E814" s="406"/>
      <c r="F814" s="406"/>
      <c r="G814" s="406"/>
      <c r="H814" s="406"/>
      <c r="I814" s="406"/>
      <c r="J814" s="406"/>
      <c r="L814" s="298">
        <v>517448</v>
      </c>
      <c r="M814" s="126" t="s">
        <v>97</v>
      </c>
      <c r="N814" s="126"/>
      <c r="O814" s="295"/>
      <c r="P814" s="295"/>
      <c r="Q814" s="295"/>
      <c r="R814" s="295"/>
      <c r="S814" s="295"/>
      <c r="T814" s="295"/>
      <c r="U814" s="295"/>
      <c r="V814" s="295"/>
      <c r="W814" s="295"/>
      <c r="X814" s="295"/>
      <c r="Y814" s="295"/>
      <c r="Z814" s="295"/>
      <c r="AA814" s="295"/>
      <c r="AB814" s="295"/>
      <c r="AC814" s="295"/>
      <c r="AD814" s="295"/>
      <c r="AE814" s="295"/>
      <c r="AF814" s="295"/>
      <c r="AG814" s="295"/>
      <c r="AH814" s="295"/>
      <c r="AI814" s="295"/>
      <c r="AJ814" s="295"/>
      <c r="AK814" s="295"/>
      <c r="AL814" s="295"/>
      <c r="AM814" s="295"/>
      <c r="AN814" s="295"/>
    </row>
    <row r="815" spans="1:40" s="297" customFormat="1" ht="15" customHeight="1" x14ac:dyDescent="0.2">
      <c r="A815" s="297" t="s">
        <v>575</v>
      </c>
      <c r="B815" s="1215"/>
      <c r="C815" s="406"/>
      <c r="D815" s="406"/>
      <c r="E815" s="406"/>
      <c r="F815" s="406"/>
      <c r="G815" s="406"/>
      <c r="H815" s="406"/>
      <c r="I815" s="406"/>
      <c r="J815" s="406"/>
      <c r="K815" s="838">
        <v>0</v>
      </c>
      <c r="L815" s="689"/>
      <c r="M815" s="126"/>
      <c r="N815" s="126"/>
      <c r="O815" s="295"/>
      <c r="P815" s="295"/>
      <c r="Q815" s="295"/>
      <c r="R815" s="295"/>
      <c r="S815" s="295"/>
      <c r="T815" s="295"/>
      <c r="U815" s="295"/>
      <c r="V815" s="295"/>
      <c r="W815" s="295"/>
      <c r="X815" s="295"/>
      <c r="Y815" s="295"/>
      <c r="Z815" s="295"/>
      <c r="AA815" s="295"/>
      <c r="AB815" s="295"/>
      <c r="AC815" s="295"/>
      <c r="AD815" s="295"/>
      <c r="AE815" s="295"/>
      <c r="AF815" s="295"/>
      <c r="AG815" s="295"/>
      <c r="AH815" s="295"/>
      <c r="AI815" s="295"/>
      <c r="AJ815" s="295"/>
      <c r="AK815" s="295"/>
      <c r="AL815" s="295"/>
      <c r="AM815" s="295"/>
      <c r="AN815" s="295"/>
    </row>
    <row r="816" spans="1:40" s="297" customFormat="1" ht="15" customHeight="1" x14ac:dyDescent="0.25">
      <c r="B816" s="1215" t="s">
        <v>947</v>
      </c>
      <c r="C816" s="1751" t="s">
        <v>1355</v>
      </c>
      <c r="D816" s="1756"/>
      <c r="E816" s="1756"/>
      <c r="F816" s="1756"/>
      <c r="G816" s="1756"/>
      <c r="H816" s="1756"/>
      <c r="I816" s="406"/>
      <c r="J816" s="406"/>
      <c r="K816" s="222"/>
      <c r="L816" s="869">
        <v>117806</v>
      </c>
      <c r="M816" s="295"/>
      <c r="N816" s="295"/>
      <c r="O816" s="295"/>
      <c r="P816" s="295"/>
      <c r="Q816" s="295"/>
      <c r="R816" s="295"/>
      <c r="S816" s="295"/>
      <c r="T816" s="295"/>
      <c r="U816" s="295"/>
      <c r="V816" s="295"/>
      <c r="W816" s="295"/>
      <c r="X816" s="295"/>
      <c r="Y816" s="295"/>
      <c r="Z816" s="295"/>
      <c r="AA816" s="295"/>
      <c r="AB816" s="295"/>
      <c r="AC816" s="295"/>
      <c r="AD816" s="295"/>
      <c r="AE816" s="295"/>
      <c r="AF816" s="295"/>
      <c r="AG816" s="295"/>
      <c r="AH816" s="295"/>
      <c r="AI816" s="295"/>
      <c r="AJ816" s="295"/>
      <c r="AK816" s="295"/>
      <c r="AL816" s="295"/>
      <c r="AM816" s="295"/>
      <c r="AN816" s="295"/>
    </row>
    <row r="817" spans="1:40" s="297" customFormat="1" ht="15" customHeight="1" x14ac:dyDescent="0.25">
      <c r="B817" s="1242">
        <v>35</v>
      </c>
      <c r="C817" s="293" t="s">
        <v>808</v>
      </c>
      <c r="D817" s="294"/>
      <c r="E817" s="294"/>
      <c r="F817" s="294"/>
      <c r="G817" s="294"/>
      <c r="H817" s="294"/>
      <c r="I817" s="294"/>
      <c r="J817" s="294"/>
      <c r="K817" s="294"/>
      <c r="L817" s="301"/>
      <c r="M817" s="295"/>
      <c r="N817" s="295"/>
      <c r="O817" s="295"/>
      <c r="P817" s="295"/>
      <c r="Q817" s="295"/>
      <c r="R817" s="295"/>
      <c r="S817" s="295"/>
      <c r="T817" s="295"/>
      <c r="U817" s="295"/>
      <c r="V817" s="295"/>
      <c r="W817" s="295"/>
      <c r="X817" s="295"/>
      <c r="Y817" s="295"/>
      <c r="Z817" s="295"/>
      <c r="AA817" s="295"/>
      <c r="AB817" s="295"/>
      <c r="AC817" s="295"/>
      <c r="AD817" s="295"/>
      <c r="AE817" s="295"/>
      <c r="AF817" s="295"/>
      <c r="AG817" s="295"/>
      <c r="AH817" s="295"/>
      <c r="AI817" s="295"/>
      <c r="AJ817" s="295"/>
      <c r="AK817" s="295"/>
      <c r="AL817" s="295"/>
      <c r="AM817" s="295"/>
      <c r="AN817" s="295"/>
    </row>
    <row r="818" spans="1:40" s="1803" customFormat="1" ht="13.2" thickBot="1" x14ac:dyDescent="0.3">
      <c r="A818" s="116"/>
      <c r="B818" s="1236"/>
      <c r="C818" s="884"/>
      <c r="D818" s="885"/>
      <c r="E818" s="885"/>
      <c r="F818" s="885"/>
      <c r="G818" s="885"/>
      <c r="H818" s="885"/>
      <c r="I818" s="885"/>
      <c r="J818" s="885"/>
      <c r="K818" s="1797"/>
      <c r="L818" s="1797"/>
      <c r="M818" s="1768"/>
      <c r="N818" s="969"/>
    </row>
    <row r="819" spans="1:40" s="297" customFormat="1" ht="12" x14ac:dyDescent="0.25">
      <c r="B819" s="1215" t="s">
        <v>202</v>
      </c>
      <c r="C819" s="382" t="s">
        <v>215</v>
      </c>
      <c r="D819" s="406"/>
      <c r="E819" s="406"/>
      <c r="F819" s="406"/>
      <c r="G819" s="406"/>
      <c r="H819" s="406"/>
      <c r="I819" s="406"/>
      <c r="J819" s="406"/>
      <c r="K819" s="298">
        <v>517450</v>
      </c>
      <c r="L819" s="406"/>
      <c r="M819" s="295"/>
      <c r="N819" s="295"/>
      <c r="O819" s="295"/>
      <c r="P819" s="295"/>
      <c r="Q819" s="295"/>
      <c r="R819" s="295"/>
      <c r="S819" s="295"/>
      <c r="T819" s="295"/>
      <c r="U819" s="295"/>
      <c r="V819" s="295"/>
      <c r="W819" s="295"/>
      <c r="X819" s="295"/>
      <c r="Y819" s="295"/>
      <c r="Z819" s="295"/>
      <c r="AA819" s="295"/>
      <c r="AB819" s="295"/>
      <c r="AC819" s="295"/>
      <c r="AD819" s="295"/>
      <c r="AE819" s="295"/>
      <c r="AF819" s="295"/>
      <c r="AG819" s="295"/>
      <c r="AH819" s="295"/>
      <c r="AI819" s="295"/>
      <c r="AJ819" s="295"/>
      <c r="AK819" s="295"/>
      <c r="AL819" s="295"/>
      <c r="AM819" s="295"/>
      <c r="AN819" s="295"/>
    </row>
    <row r="820" spans="1:40" s="297" customFormat="1" ht="12" x14ac:dyDescent="0.25">
      <c r="B820" s="1215" t="s">
        <v>452</v>
      </c>
      <c r="C820" s="382" t="s">
        <v>94</v>
      </c>
      <c r="D820" s="406"/>
      <c r="E820" s="406"/>
      <c r="F820" s="406"/>
      <c r="G820" s="406"/>
      <c r="H820" s="406"/>
      <c r="I820" s="406"/>
      <c r="J820" s="406"/>
      <c r="K820" s="298">
        <v>517451</v>
      </c>
      <c r="L820" s="406"/>
      <c r="M820" s="295"/>
      <c r="N820" s="295"/>
      <c r="O820" s="295"/>
      <c r="P820" s="295"/>
      <c r="Q820" s="295"/>
      <c r="R820" s="295"/>
      <c r="S820" s="295"/>
      <c r="T820" s="295"/>
      <c r="U820" s="295"/>
      <c r="V820" s="295"/>
      <c r="W820" s="295"/>
      <c r="X820" s="295"/>
      <c r="Y820" s="295"/>
      <c r="Z820" s="295"/>
      <c r="AA820" s="295"/>
      <c r="AB820" s="295"/>
      <c r="AC820" s="295"/>
      <c r="AD820" s="295"/>
      <c r="AE820" s="295"/>
      <c r="AF820" s="295"/>
      <c r="AG820" s="295"/>
      <c r="AH820" s="295"/>
      <c r="AI820" s="295"/>
      <c r="AJ820" s="295"/>
      <c r="AK820" s="295"/>
      <c r="AL820" s="295"/>
      <c r="AM820" s="295"/>
      <c r="AN820" s="295"/>
    </row>
    <row r="821" spans="1:40" s="297" customFormat="1" ht="12" x14ac:dyDescent="0.25">
      <c r="B821" s="1215" t="s">
        <v>453</v>
      </c>
      <c r="C821" s="382" t="s">
        <v>10</v>
      </c>
      <c r="D821" s="406"/>
      <c r="E821" s="406"/>
      <c r="F821" s="406"/>
      <c r="G821" s="406"/>
      <c r="H821" s="406"/>
      <c r="I821" s="406"/>
      <c r="J821" s="406"/>
      <c r="K821" s="298">
        <v>517452</v>
      </c>
      <c r="L821" s="406"/>
      <c r="M821" s="295"/>
      <c r="N821" s="295"/>
      <c r="O821" s="295"/>
      <c r="P821" s="295"/>
      <c r="Q821" s="295"/>
      <c r="R821" s="295"/>
      <c r="S821" s="295"/>
      <c r="T821" s="295"/>
      <c r="U821" s="295"/>
      <c r="V821" s="295"/>
      <c r="W821" s="295"/>
      <c r="X821" s="295"/>
      <c r="Y821" s="295"/>
      <c r="Z821" s="295"/>
      <c r="AA821" s="295"/>
      <c r="AB821" s="295"/>
      <c r="AC821" s="295"/>
      <c r="AD821" s="295"/>
      <c r="AE821" s="295"/>
      <c r="AF821" s="295"/>
      <c r="AG821" s="295"/>
      <c r="AH821" s="295"/>
      <c r="AI821" s="295"/>
      <c r="AJ821" s="295"/>
      <c r="AK821" s="295"/>
      <c r="AL821" s="295"/>
      <c r="AM821" s="295"/>
      <c r="AN821" s="295"/>
    </row>
    <row r="822" spans="1:40" s="297" customFormat="1" ht="12" x14ac:dyDescent="0.2">
      <c r="B822" s="1215" t="s">
        <v>948</v>
      </c>
      <c r="C822" s="382" t="s">
        <v>214</v>
      </c>
      <c r="D822" s="406"/>
      <c r="E822" s="406"/>
      <c r="F822" s="406"/>
      <c r="G822" s="406"/>
      <c r="H822" s="406"/>
      <c r="I822" s="406"/>
      <c r="J822" s="406"/>
      <c r="K822" s="192">
        <v>517453</v>
      </c>
      <c r="L822" s="406"/>
      <c r="M822" s="126" t="s">
        <v>97</v>
      </c>
      <c r="N822" s="126"/>
      <c r="O822" s="295"/>
      <c r="P822" s="295"/>
      <c r="Q822" s="295"/>
      <c r="R822" s="295"/>
      <c r="S822" s="295"/>
      <c r="T822" s="295"/>
      <c r="U822" s="295"/>
      <c r="V822" s="295"/>
      <c r="W822" s="295"/>
      <c r="X822" s="295"/>
      <c r="Y822" s="295"/>
      <c r="Z822" s="295"/>
      <c r="AA822" s="295"/>
      <c r="AB822" s="295"/>
      <c r="AC822" s="295"/>
      <c r="AD822" s="295"/>
      <c r="AE822" s="295"/>
      <c r="AF822" s="295"/>
      <c r="AG822" s="295"/>
      <c r="AH822" s="295"/>
      <c r="AI822" s="295"/>
      <c r="AJ822" s="295"/>
      <c r="AK822" s="295"/>
      <c r="AL822" s="295"/>
      <c r="AM822" s="295"/>
      <c r="AN822" s="295"/>
    </row>
    <row r="823" spans="1:40" s="297" customFormat="1" ht="13.2" x14ac:dyDescent="0.25">
      <c r="B823" s="1215" t="s">
        <v>949</v>
      </c>
      <c r="C823" s="1751" t="s">
        <v>1356</v>
      </c>
      <c r="D823" s="1756"/>
      <c r="E823" s="1756"/>
      <c r="F823" s="1756"/>
      <c r="G823" s="1756"/>
      <c r="H823" s="1756"/>
      <c r="I823" s="406"/>
      <c r="J823" s="406"/>
      <c r="K823" s="222" t="s">
        <v>127</v>
      </c>
      <c r="L823" s="488">
        <v>117819</v>
      </c>
      <c r="M823" s="295"/>
      <c r="N823" s="295"/>
      <c r="O823" s="295"/>
      <c r="P823" s="295"/>
      <c r="Q823" s="295"/>
      <c r="R823" s="295"/>
      <c r="S823" s="295"/>
      <c r="T823" s="295"/>
      <c r="U823" s="295"/>
      <c r="V823" s="295"/>
      <c r="W823" s="295"/>
      <c r="X823" s="295"/>
      <c r="Y823" s="295"/>
      <c r="Z823" s="295"/>
      <c r="AA823" s="295"/>
      <c r="AB823" s="295"/>
      <c r="AC823" s="295"/>
      <c r="AD823" s="295"/>
      <c r="AE823" s="295"/>
      <c r="AF823" s="295"/>
      <c r="AG823" s="295"/>
      <c r="AH823" s="295"/>
      <c r="AI823" s="295"/>
      <c r="AJ823" s="295"/>
      <c r="AK823" s="295"/>
      <c r="AL823" s="295"/>
      <c r="AM823" s="295"/>
      <c r="AN823" s="295"/>
    </row>
    <row r="824" spans="1:40" s="297" customFormat="1" ht="15" customHeight="1" x14ac:dyDescent="0.25">
      <c r="B824" s="1242">
        <v>36</v>
      </c>
      <c r="C824" s="293" t="s">
        <v>241</v>
      </c>
      <c r="D824" s="294"/>
      <c r="E824" s="294"/>
      <c r="F824" s="294"/>
      <c r="G824" s="294"/>
      <c r="H824" s="294"/>
      <c r="I824" s="294"/>
      <c r="J824" s="294"/>
      <c r="K824" s="294"/>
      <c r="L824" s="301"/>
      <c r="M824" s="295"/>
      <c r="N824" s="295"/>
      <c r="O824" s="295"/>
      <c r="P824" s="295"/>
      <c r="Q824" s="295"/>
      <c r="R824" s="295"/>
      <c r="S824" s="295"/>
      <c r="T824" s="295"/>
      <c r="U824" s="295"/>
      <c r="V824" s="295"/>
      <c r="W824" s="295"/>
      <c r="X824" s="295"/>
      <c r="Y824" s="295"/>
      <c r="Z824" s="295"/>
      <c r="AA824" s="295"/>
      <c r="AB824" s="295"/>
      <c r="AC824" s="295"/>
      <c r="AD824" s="295"/>
      <c r="AE824" s="295"/>
      <c r="AF824" s="295"/>
      <c r="AG824" s="295"/>
      <c r="AH824" s="295"/>
      <c r="AI824" s="295"/>
      <c r="AJ824" s="295"/>
      <c r="AK824" s="295"/>
      <c r="AL824" s="295"/>
      <c r="AM824" s="295"/>
      <c r="AN824" s="295"/>
    </row>
    <row r="825" spans="1:40" s="1803" customFormat="1" ht="13.2" thickBot="1" x14ac:dyDescent="0.3">
      <c r="A825" s="116"/>
      <c r="B825" s="1236"/>
      <c r="C825" s="884"/>
      <c r="D825" s="885"/>
      <c r="E825" s="885"/>
      <c r="F825" s="885"/>
      <c r="G825" s="885"/>
      <c r="H825" s="885"/>
      <c r="I825" s="885"/>
      <c r="J825" s="885"/>
      <c r="K825" s="1797"/>
      <c r="L825" s="1797"/>
      <c r="M825" s="1768"/>
      <c r="N825" s="969"/>
    </row>
    <row r="826" spans="1:40" s="872" customFormat="1" ht="15" customHeight="1" x14ac:dyDescent="0.25">
      <c r="B826" s="1245" t="s">
        <v>203</v>
      </c>
      <c r="C826" s="460" t="s">
        <v>1357</v>
      </c>
      <c r="D826" s="873"/>
      <c r="E826" s="873"/>
      <c r="F826" s="873"/>
      <c r="G826" s="873"/>
      <c r="H826" s="873"/>
      <c r="I826" s="873"/>
      <c r="J826" s="873"/>
      <c r="K826" s="874">
        <v>117806</v>
      </c>
      <c r="L826" s="873"/>
      <c r="M826" s="875"/>
      <c r="N826" s="875"/>
    </row>
    <row r="827" spans="1:40" s="872" customFormat="1" ht="15" customHeight="1" x14ac:dyDescent="0.25">
      <c r="B827" s="1245" t="s">
        <v>950</v>
      </c>
      <c r="C827" s="460" t="s">
        <v>1358</v>
      </c>
      <c r="D827" s="873"/>
      <c r="E827" s="873"/>
      <c r="F827" s="873"/>
      <c r="G827" s="873"/>
      <c r="H827" s="873"/>
      <c r="I827" s="873"/>
      <c r="J827" s="873"/>
      <c r="K827" s="876">
        <v>117819</v>
      </c>
      <c r="L827" s="873"/>
      <c r="M827" s="875"/>
      <c r="N827" s="875"/>
    </row>
    <row r="828" spans="1:40" s="297" customFormat="1" ht="15" customHeight="1" x14ac:dyDescent="0.25">
      <c r="B828" s="1215" t="s">
        <v>951</v>
      </c>
      <c r="C828" s="1751" t="s">
        <v>1359</v>
      </c>
      <c r="D828" s="1792"/>
      <c r="E828" s="1792"/>
      <c r="F828" s="1792"/>
      <c r="G828" s="1792"/>
      <c r="H828" s="1792"/>
      <c r="I828" s="406"/>
      <c r="J828" s="406"/>
      <c r="K828" s="222"/>
      <c r="L828" s="483">
        <v>117803</v>
      </c>
      <c r="M828" s="295"/>
      <c r="N828" s="295"/>
      <c r="O828" s="295"/>
      <c r="P828" s="295"/>
      <c r="Q828" s="295"/>
      <c r="R828" s="295"/>
      <c r="S828" s="295"/>
      <c r="T828" s="295"/>
      <c r="U828" s="295"/>
      <c r="V828" s="295"/>
      <c r="W828" s="295"/>
      <c r="X828" s="295"/>
      <c r="Y828" s="295"/>
      <c r="Z828" s="295"/>
      <c r="AA828" s="295"/>
      <c r="AB828" s="295"/>
      <c r="AC828" s="295"/>
      <c r="AD828" s="295"/>
      <c r="AE828" s="295"/>
      <c r="AF828" s="295"/>
      <c r="AG828" s="295"/>
      <c r="AH828" s="295"/>
      <c r="AI828" s="295"/>
      <c r="AJ828" s="295"/>
      <c r="AK828" s="295"/>
      <c r="AL828" s="295"/>
      <c r="AM828" s="295"/>
      <c r="AN828" s="295"/>
    </row>
    <row r="829" spans="1:40" s="297" customFormat="1" ht="15" customHeight="1" x14ac:dyDescent="0.25">
      <c r="B829" s="1215" t="s">
        <v>952</v>
      </c>
      <c r="C829" s="382" t="s">
        <v>1360</v>
      </c>
      <c r="D829" s="406"/>
      <c r="E829" s="406"/>
      <c r="F829" s="406"/>
      <c r="G829" s="406"/>
      <c r="H829" s="406"/>
      <c r="I829" s="406"/>
      <c r="J829" s="406"/>
      <c r="K829" s="191">
        <v>507651</v>
      </c>
      <c r="M829" s="295"/>
      <c r="N829" s="295"/>
      <c r="O829" s="295"/>
      <c r="P829" s="295"/>
      <c r="Q829" s="295"/>
      <c r="R829" s="295"/>
      <c r="S829" s="295"/>
      <c r="T829" s="295"/>
      <c r="U829" s="295"/>
      <c r="V829" s="295"/>
      <c r="W829" s="295"/>
      <c r="X829" s="295"/>
      <c r="Y829" s="295"/>
      <c r="Z829" s="295"/>
      <c r="AA829" s="295"/>
      <c r="AB829" s="295"/>
      <c r="AC829" s="295"/>
      <c r="AD829" s="295"/>
      <c r="AE829" s="295"/>
      <c r="AF829" s="295"/>
      <c r="AG829" s="295"/>
      <c r="AH829" s="295"/>
      <c r="AI829" s="295"/>
      <c r="AJ829" s="295"/>
      <c r="AK829" s="295"/>
      <c r="AL829" s="295"/>
      <c r="AM829" s="295"/>
      <c r="AN829" s="295"/>
    </row>
    <row r="830" spans="1:40" s="1803" customFormat="1" ht="12.6" x14ac:dyDescent="0.25">
      <c r="A830" s="116"/>
      <c r="B830" s="1246"/>
      <c r="C830" s="1109"/>
      <c r="D830" s="1797"/>
      <c r="E830" s="1797"/>
      <c r="F830" s="1797"/>
      <c r="G830" s="1797"/>
      <c r="H830" s="1797"/>
      <c r="I830" s="1797"/>
      <c r="J830" s="1797"/>
      <c r="K830" s="1797"/>
      <c r="L830" s="1797"/>
      <c r="M830" s="1768"/>
      <c r="N830" s="969"/>
    </row>
    <row r="831" spans="1:40" ht="15" customHeight="1" x14ac:dyDescent="0.25">
      <c r="B831" s="1247">
        <v>37</v>
      </c>
      <c r="C831" s="967" t="s">
        <v>242</v>
      </c>
      <c r="D831" s="967"/>
      <c r="E831" s="967"/>
      <c r="F831" s="967"/>
      <c r="G831" s="967"/>
      <c r="H831" s="967"/>
      <c r="I831" s="967"/>
      <c r="J831" s="967"/>
      <c r="K831" s="967"/>
      <c r="L831" s="967"/>
      <c r="M831" s="967"/>
    </row>
    <row r="832" spans="1:40" s="1803" customFormat="1" ht="13.2" thickBot="1" x14ac:dyDescent="0.3">
      <c r="A832" s="116"/>
      <c r="B832" s="1236"/>
      <c r="C832" s="884"/>
      <c r="D832" s="885"/>
      <c r="E832" s="885"/>
      <c r="F832" s="885"/>
      <c r="G832" s="885"/>
      <c r="H832" s="885"/>
      <c r="I832" s="885"/>
      <c r="J832" s="885"/>
      <c r="K832" s="885"/>
      <c r="L832" s="1797"/>
      <c r="M832" s="1768"/>
      <c r="N832" s="969"/>
    </row>
    <row r="833" spans="1:40" s="8" customFormat="1" ht="12" x14ac:dyDescent="0.2">
      <c r="A833" s="4"/>
      <c r="B833" s="1217" t="s">
        <v>204</v>
      </c>
      <c r="C833" s="515" t="s">
        <v>638</v>
      </c>
      <c r="D833" s="1754"/>
      <c r="E833" s="1754"/>
      <c r="F833" s="1754"/>
      <c r="G833" s="1754"/>
      <c r="H833" s="1754"/>
      <c r="I833" s="1754"/>
      <c r="J833" s="1754"/>
      <c r="K833" s="423"/>
      <c r="L833" s="191">
        <v>507673</v>
      </c>
      <c r="M833" s="126"/>
      <c r="N833" s="30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  <c r="AH833" s="38"/>
      <c r="AI833" s="38"/>
      <c r="AJ833" s="38"/>
      <c r="AK833" s="38"/>
      <c r="AL833" s="38"/>
      <c r="AM833" s="38"/>
      <c r="AN833" s="38"/>
    </row>
    <row r="834" spans="1:40" s="8" customFormat="1" ht="15" customHeight="1" x14ac:dyDescent="0.2">
      <c r="A834" s="4"/>
      <c r="B834" s="1217"/>
      <c r="C834" s="515" t="s">
        <v>639</v>
      </c>
      <c r="D834" s="1754"/>
      <c r="E834" s="1754"/>
      <c r="F834" s="1754"/>
      <c r="G834" s="1754"/>
      <c r="H834" s="1754"/>
      <c r="I834" s="1754"/>
      <c r="J834" s="1754"/>
      <c r="K834" s="423"/>
      <c r="L834" s="424"/>
      <c r="M834" s="126"/>
      <c r="N834" s="30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  <c r="AH834" s="38"/>
      <c r="AI834" s="38"/>
      <c r="AJ834" s="38"/>
      <c r="AK834" s="38"/>
      <c r="AL834" s="38"/>
      <c r="AM834" s="38"/>
      <c r="AN834" s="38"/>
    </row>
    <row r="835" spans="1:40" ht="13.2" x14ac:dyDescent="0.25">
      <c r="B835" s="1217" t="s">
        <v>953</v>
      </c>
      <c r="C835" s="1751" t="s">
        <v>819</v>
      </c>
      <c r="D835" s="888"/>
      <c r="E835" s="888"/>
      <c r="F835" s="888"/>
      <c r="G835" s="888"/>
      <c r="H835" s="888"/>
      <c r="I835" s="888"/>
      <c r="J835" s="888"/>
      <c r="K835" s="889"/>
      <c r="L835" s="191">
        <v>507672</v>
      </c>
      <c r="M835" s="1768"/>
      <c r="N835" s="969"/>
    </row>
    <row r="836" spans="1:40" s="1803" customFormat="1" ht="12.6" x14ac:dyDescent="0.25">
      <c r="A836" s="116"/>
      <c r="B836" s="1246"/>
      <c r="C836" s="1109"/>
      <c r="D836" s="1797"/>
      <c r="E836" s="1797"/>
      <c r="F836" s="1797"/>
      <c r="G836" s="1797"/>
      <c r="H836" s="1797"/>
      <c r="I836" s="1797"/>
      <c r="J836" s="1797"/>
      <c r="K836" s="1797"/>
      <c r="L836" s="1797"/>
      <c r="M836" s="1768"/>
      <c r="N836" s="969"/>
    </row>
    <row r="837" spans="1:40" ht="15" customHeight="1" thickBot="1" x14ac:dyDescent="0.3">
      <c r="A837" s="147"/>
      <c r="B837" s="1214"/>
      <c r="C837" s="1393" t="s">
        <v>218</v>
      </c>
      <c r="D837" s="1773"/>
      <c r="E837" s="1773"/>
      <c r="F837" s="1773"/>
      <c r="G837" s="1773"/>
      <c r="H837" s="1773"/>
      <c r="I837" s="1773"/>
      <c r="J837" s="1773"/>
      <c r="K837" s="1773"/>
      <c r="L837" s="1773"/>
      <c r="M837" s="1773"/>
      <c r="N837" s="1421"/>
    </row>
    <row r="838" spans="1:40" ht="15" customHeight="1" x14ac:dyDescent="0.25">
      <c r="A838" s="1119"/>
      <c r="B838" s="1247">
        <v>38</v>
      </c>
      <c r="C838" s="967" t="s">
        <v>517</v>
      </c>
      <c r="D838" s="967"/>
      <c r="E838" s="967"/>
      <c r="F838" s="967"/>
      <c r="G838" s="967"/>
      <c r="H838" s="967"/>
      <c r="I838" s="967"/>
      <c r="J838" s="967"/>
      <c r="K838" s="967"/>
      <c r="L838" s="967"/>
      <c r="M838" s="967"/>
      <c r="N838" s="1121"/>
    </row>
    <row r="839" spans="1:40" s="11" customFormat="1" ht="13.2" x14ac:dyDescent="0.25">
      <c r="B839" s="1208"/>
      <c r="M839" s="136"/>
      <c r="O839" s="675"/>
      <c r="P839" s="675"/>
      <c r="Q839" s="675"/>
      <c r="R839" s="675"/>
      <c r="S839" s="675"/>
      <c r="T839" s="675"/>
      <c r="U839" s="675"/>
      <c r="V839" s="675"/>
      <c r="W839" s="675"/>
      <c r="X839" s="675"/>
      <c r="Y839" s="675"/>
      <c r="Z839" s="675"/>
      <c r="AA839" s="675"/>
      <c r="AB839" s="675"/>
      <c r="AC839" s="675"/>
      <c r="AD839" s="675"/>
      <c r="AE839" s="675"/>
      <c r="AF839" s="675"/>
      <c r="AG839" s="675"/>
      <c r="AH839" s="675"/>
      <c r="AI839" s="675"/>
      <c r="AJ839" s="675"/>
      <c r="AK839" s="675"/>
      <c r="AL839" s="675"/>
      <c r="AM839" s="675"/>
      <c r="AN839" s="675"/>
    </row>
    <row r="840" spans="1:40" s="745" customFormat="1" ht="13.2" x14ac:dyDescent="0.25">
      <c r="B840" s="1248"/>
      <c r="C840" s="1398" t="s">
        <v>1263</v>
      </c>
      <c r="D840" s="746"/>
      <c r="E840" s="746"/>
      <c r="F840" s="746"/>
      <c r="G840" s="746"/>
      <c r="H840" s="746"/>
      <c r="I840" s="747"/>
      <c r="J840" s="748" t="s">
        <v>623</v>
      </c>
      <c r="K840" s="481" t="s">
        <v>1361</v>
      </c>
      <c r="L840" s="749"/>
      <c r="M840" s="743"/>
      <c r="O840" s="750"/>
      <c r="P840" s="750"/>
      <c r="Q840" s="750"/>
      <c r="R840" s="750"/>
      <c r="S840" s="750"/>
      <c r="T840" s="750"/>
      <c r="U840" s="750"/>
      <c r="V840" s="750"/>
      <c r="W840" s="750"/>
      <c r="X840" s="750"/>
      <c r="Y840" s="750"/>
      <c r="Z840" s="750"/>
      <c r="AA840" s="750"/>
      <c r="AB840" s="750"/>
      <c r="AC840" s="750"/>
      <c r="AD840" s="750"/>
      <c r="AE840" s="750"/>
      <c r="AF840" s="750"/>
      <c r="AG840" s="750"/>
      <c r="AH840" s="750"/>
      <c r="AI840" s="750"/>
      <c r="AJ840" s="750"/>
      <c r="AK840" s="750"/>
      <c r="AL840" s="750"/>
      <c r="AM840" s="750"/>
      <c r="AN840" s="750"/>
    </row>
    <row r="841" spans="1:40" s="745" customFormat="1" ht="13.2" x14ac:dyDescent="0.25">
      <c r="B841" s="1248"/>
      <c r="C841" s="1399" t="s">
        <v>1362</v>
      </c>
      <c r="D841" s="751"/>
      <c r="E841" s="751"/>
      <c r="F841" s="751"/>
      <c r="G841" s="751"/>
      <c r="H841" s="751"/>
      <c r="I841" s="752"/>
      <c r="J841" s="748"/>
      <c r="K841" s="937"/>
      <c r="L841" s="746"/>
      <c r="M841" s="743"/>
      <c r="O841" s="750"/>
      <c r="P841" s="750"/>
      <c r="Q841" s="750"/>
      <c r="R841" s="750"/>
      <c r="S841" s="750"/>
      <c r="T841" s="750"/>
      <c r="U841" s="750"/>
      <c r="V841" s="750"/>
      <c r="W841" s="750"/>
      <c r="X841" s="750"/>
      <c r="Y841" s="750"/>
      <c r="Z841" s="750"/>
      <c r="AA841" s="750"/>
      <c r="AB841" s="750"/>
      <c r="AC841" s="750"/>
      <c r="AD841" s="750"/>
      <c r="AE841" s="750"/>
      <c r="AF841" s="750"/>
      <c r="AG841" s="750"/>
      <c r="AH841" s="750"/>
      <c r="AI841" s="750"/>
      <c r="AJ841" s="750"/>
      <c r="AK841" s="750"/>
      <c r="AL841" s="750"/>
      <c r="AM841" s="750"/>
      <c r="AN841" s="750"/>
    </row>
    <row r="842" spans="1:40" s="745" customFormat="1" ht="13.2" x14ac:dyDescent="0.25">
      <c r="B842" s="1248"/>
      <c r="C842" s="1399" t="s">
        <v>713</v>
      </c>
      <c r="D842" s="751"/>
      <c r="E842" s="751"/>
      <c r="F842" s="751"/>
      <c r="G842" s="751"/>
      <c r="H842" s="751"/>
      <c r="I842" s="752"/>
      <c r="J842" s="748"/>
      <c r="K842" s="756"/>
      <c r="L842" s="756"/>
      <c r="M842" s="743"/>
      <c r="O842" s="750"/>
      <c r="P842" s="750"/>
      <c r="Q842" s="750"/>
      <c r="R842" s="750"/>
      <c r="S842" s="750"/>
      <c r="T842" s="750"/>
      <c r="U842" s="750"/>
      <c r="V842" s="750"/>
      <c r="W842" s="750"/>
      <c r="X842" s="750"/>
      <c r="Y842" s="750"/>
      <c r="Z842" s="750"/>
      <c r="AA842" s="750"/>
      <c r="AB842" s="750"/>
      <c r="AC842" s="750"/>
      <c r="AD842" s="750"/>
      <c r="AE842" s="750"/>
      <c r="AF842" s="750"/>
      <c r="AG842" s="750"/>
      <c r="AH842" s="750"/>
      <c r="AI842" s="750"/>
      <c r="AJ842" s="750"/>
      <c r="AK842" s="750"/>
      <c r="AL842" s="750"/>
      <c r="AM842" s="750"/>
      <c r="AN842" s="750"/>
    </row>
    <row r="843" spans="1:40" s="745" customFormat="1" ht="13.2" x14ac:dyDescent="0.25">
      <c r="B843" s="1248"/>
      <c r="C843" s="1400" t="s">
        <v>1363</v>
      </c>
      <c r="D843" s="751"/>
      <c r="E843" s="751"/>
      <c r="F843" s="751"/>
      <c r="G843" s="751"/>
      <c r="H843" s="751"/>
      <c r="I843" s="752"/>
      <c r="J843" s="753" t="s">
        <v>625</v>
      </c>
      <c r="K843" s="754" t="s">
        <v>1364</v>
      </c>
      <c r="L843" s="747"/>
      <c r="M843" s="743"/>
      <c r="O843" s="750"/>
      <c r="P843" s="750"/>
      <c r="Q843" s="750"/>
      <c r="R843" s="750"/>
      <c r="S843" s="750"/>
      <c r="T843" s="750"/>
      <c r="U843" s="750"/>
      <c r="V843" s="750"/>
      <c r="W843" s="750"/>
      <c r="X843" s="750"/>
      <c r="Y843" s="750"/>
      <c r="Z843" s="750"/>
      <c r="AA843" s="750"/>
      <c r="AB843" s="750"/>
      <c r="AC843" s="750"/>
      <c r="AD843" s="750"/>
      <c r="AE843" s="750"/>
      <c r="AF843" s="750"/>
      <c r="AG843" s="750"/>
      <c r="AH843" s="750"/>
      <c r="AI843" s="750"/>
      <c r="AJ843" s="750"/>
      <c r="AK843" s="750"/>
      <c r="AL843" s="750"/>
      <c r="AM843" s="750"/>
      <c r="AN843" s="750"/>
    </row>
    <row r="844" spans="1:40" s="745" customFormat="1" ht="13.2" x14ac:dyDescent="0.25">
      <c r="B844" s="1248"/>
      <c r="C844" s="1401" t="s">
        <v>1365</v>
      </c>
      <c r="D844" s="756"/>
      <c r="E844" s="756"/>
      <c r="F844" s="756"/>
      <c r="G844" s="756"/>
      <c r="H844" s="756"/>
      <c r="I844" s="757"/>
      <c r="K844" s="755"/>
      <c r="L844" s="757"/>
      <c r="M844" s="743"/>
      <c r="O844" s="750"/>
      <c r="P844" s="750"/>
      <c r="Q844" s="750"/>
      <c r="R844" s="750"/>
      <c r="S844" s="750"/>
      <c r="T844" s="750"/>
      <c r="U844" s="750"/>
      <c r="V844" s="750"/>
      <c r="W844" s="750"/>
      <c r="X844" s="750"/>
      <c r="Y844" s="750"/>
      <c r="Z844" s="750"/>
      <c r="AA844" s="750"/>
      <c r="AB844" s="750"/>
      <c r="AC844" s="750"/>
      <c r="AD844" s="750"/>
      <c r="AE844" s="750"/>
      <c r="AF844" s="750"/>
      <c r="AG844" s="750"/>
      <c r="AH844" s="750"/>
      <c r="AI844" s="750"/>
      <c r="AJ844" s="750"/>
      <c r="AK844" s="750"/>
      <c r="AL844" s="750"/>
      <c r="AM844" s="750"/>
      <c r="AN844" s="750"/>
    </row>
    <row r="845" spans="1:40" s="745" customFormat="1" ht="13.2" x14ac:dyDescent="0.25">
      <c r="B845" s="1248"/>
      <c r="C845" s="751" t="s">
        <v>1366</v>
      </c>
      <c r="D845" s="751"/>
      <c r="E845" s="751"/>
      <c r="F845" s="751"/>
      <c r="G845" s="751"/>
      <c r="H845" s="751"/>
      <c r="I845" s="751"/>
      <c r="K845" s="936"/>
      <c r="L845" s="751"/>
      <c r="M845" s="743"/>
      <c r="O845" s="750"/>
      <c r="P845" s="750"/>
      <c r="Q845" s="750"/>
      <c r="R845" s="750"/>
      <c r="S845" s="750"/>
      <c r="T845" s="750"/>
      <c r="U845" s="750"/>
      <c r="V845" s="750"/>
      <c r="W845" s="750"/>
      <c r="X845" s="750"/>
      <c r="Y845" s="750"/>
      <c r="Z845" s="750"/>
      <c r="AA845" s="750"/>
      <c r="AB845" s="750"/>
      <c r="AC845" s="750"/>
      <c r="AD845" s="750"/>
      <c r="AE845" s="750"/>
      <c r="AF845" s="750"/>
      <c r="AG845" s="750"/>
      <c r="AH845" s="750"/>
      <c r="AI845" s="750"/>
      <c r="AJ845" s="750"/>
      <c r="AK845" s="750"/>
      <c r="AL845" s="750"/>
      <c r="AM845" s="750"/>
      <c r="AN845" s="750"/>
    </row>
    <row r="846" spans="1:40" s="402" customFormat="1" ht="13.8" x14ac:dyDescent="0.25">
      <c r="A846" s="381"/>
      <c r="B846" s="1218"/>
      <c r="C846" s="1086" t="s">
        <v>485</v>
      </c>
      <c r="D846" s="381"/>
      <c r="E846" s="381"/>
      <c r="F846" s="381"/>
      <c r="G846" s="381"/>
      <c r="H846" s="381"/>
      <c r="I846" s="381"/>
      <c r="J846" s="381"/>
      <c r="K846" s="425"/>
      <c r="L846" s="425"/>
      <c r="M846" s="136"/>
      <c r="N846" s="381"/>
      <c r="O846" s="438"/>
      <c r="P846" s="438"/>
      <c r="Q846" s="438"/>
      <c r="R846" s="438"/>
      <c r="S846" s="438"/>
      <c r="T846" s="438"/>
      <c r="U846" s="438"/>
      <c r="V846" s="438"/>
      <c r="W846" s="438"/>
      <c r="X846" s="438"/>
      <c r="Y846" s="438"/>
      <c r="Z846" s="438"/>
      <c r="AA846" s="438"/>
      <c r="AB846" s="438"/>
      <c r="AC846" s="438"/>
      <c r="AD846" s="438"/>
      <c r="AE846" s="438"/>
      <c r="AF846" s="438"/>
      <c r="AG846" s="438"/>
      <c r="AH846" s="438"/>
      <c r="AI846" s="438"/>
      <c r="AJ846" s="438"/>
      <c r="AK846" s="438"/>
      <c r="AL846" s="438"/>
      <c r="AM846" s="438"/>
      <c r="AN846" s="438"/>
    </row>
    <row r="847" spans="1:40" s="379" customFormat="1" ht="12" x14ac:dyDescent="0.2">
      <c r="A847" s="136"/>
      <c r="B847" s="1218" t="s">
        <v>222</v>
      </c>
      <c r="C847" s="459" t="s">
        <v>1367</v>
      </c>
      <c r="D847" s="136"/>
      <c r="E847" s="136"/>
      <c r="F847" s="136"/>
      <c r="G847" s="136"/>
      <c r="H847" s="136"/>
      <c r="I847" s="136"/>
      <c r="J847" s="136"/>
      <c r="L847" s="1199">
        <v>507790</v>
      </c>
      <c r="M847" s="136"/>
      <c r="N847" s="136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</row>
    <row r="848" spans="1:40" s="379" customFormat="1" ht="12" x14ac:dyDescent="0.2">
      <c r="A848" s="136"/>
      <c r="B848" s="1218" t="s">
        <v>772</v>
      </c>
      <c r="C848" s="459" t="s">
        <v>1368</v>
      </c>
      <c r="D848" s="136"/>
      <c r="E848" s="136"/>
      <c r="F848" s="136"/>
      <c r="G848" s="136"/>
      <c r="H848" s="136"/>
      <c r="I848" s="136"/>
      <c r="J848" s="136"/>
      <c r="L848" s="511">
        <v>507598</v>
      </c>
      <c r="M848" s="136"/>
      <c r="N848" s="136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</row>
    <row r="849" spans="1:40" s="379" customFormat="1" ht="12" x14ac:dyDescent="0.2">
      <c r="A849" s="136"/>
      <c r="B849" s="1218" t="s">
        <v>851</v>
      </c>
      <c r="C849" s="459" t="s">
        <v>1369</v>
      </c>
      <c r="D849" s="136"/>
      <c r="E849" s="136"/>
      <c r="F849" s="136"/>
      <c r="G849" s="136"/>
      <c r="H849" s="136"/>
      <c r="I849" s="136"/>
      <c r="J849" s="136"/>
      <c r="L849" s="511">
        <v>507618</v>
      </c>
      <c r="M849" s="136"/>
      <c r="N849" s="136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</row>
    <row r="850" spans="1:40" s="379" customFormat="1" ht="12" x14ac:dyDescent="0.2">
      <c r="A850" s="136"/>
      <c r="B850" s="1218" t="s">
        <v>852</v>
      </c>
      <c r="C850" s="459" t="s">
        <v>1370</v>
      </c>
      <c r="D850" s="136"/>
      <c r="E850" s="136"/>
      <c r="F850" s="136"/>
      <c r="G850" s="136"/>
      <c r="H850" s="136"/>
      <c r="I850" s="136"/>
      <c r="J850" s="136"/>
      <c r="L850" s="1108">
        <v>517427</v>
      </c>
      <c r="M850" s="136"/>
      <c r="N850" s="136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</row>
    <row r="851" spans="1:40" s="379" customFormat="1" ht="12" x14ac:dyDescent="0.2">
      <c r="A851" s="136"/>
      <c r="B851" s="1218" t="s">
        <v>954</v>
      </c>
      <c r="C851" s="1085" t="s">
        <v>1371</v>
      </c>
      <c r="D851" s="136"/>
      <c r="E851" s="136"/>
      <c r="F851" s="136"/>
      <c r="G851" s="136"/>
      <c r="H851" s="136"/>
      <c r="I851" s="136"/>
      <c r="J851" s="136"/>
      <c r="K851" s="136"/>
      <c r="L851" s="1107" t="s">
        <v>468</v>
      </c>
      <c r="M851" s="136"/>
      <c r="N851" s="136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</row>
    <row r="852" spans="1:40" s="402" customFormat="1" ht="13.8" x14ac:dyDescent="0.25">
      <c r="A852" s="381"/>
      <c r="B852" s="1218"/>
      <c r="C852" s="920" t="s">
        <v>480</v>
      </c>
      <c r="D852" s="381"/>
      <c r="E852" s="381"/>
      <c r="F852" s="381"/>
      <c r="G852" s="381"/>
      <c r="H852" s="381"/>
      <c r="I852" s="381"/>
      <c r="J852" s="381"/>
      <c r="K852" s="425"/>
      <c r="L852" s="425"/>
      <c r="M852" s="136"/>
      <c r="N852" s="381"/>
      <c r="O852" s="438"/>
      <c r="P852" s="438"/>
      <c r="Q852" s="438"/>
      <c r="R852" s="438"/>
      <c r="S852" s="438"/>
      <c r="T852" s="438"/>
      <c r="U852" s="438"/>
      <c r="V852" s="438"/>
      <c r="W852" s="438"/>
      <c r="X852" s="438"/>
      <c r="Y852" s="438"/>
      <c r="Z852" s="438"/>
      <c r="AA852" s="438"/>
      <c r="AB852" s="438"/>
      <c r="AC852" s="438"/>
      <c r="AD852" s="438"/>
      <c r="AE852" s="438"/>
      <c r="AF852" s="438"/>
      <c r="AG852" s="438"/>
      <c r="AH852" s="438"/>
      <c r="AI852" s="438"/>
      <c r="AJ852" s="438"/>
      <c r="AK852" s="438"/>
      <c r="AL852" s="438"/>
      <c r="AM852" s="438"/>
      <c r="AN852" s="438"/>
    </row>
    <row r="853" spans="1:40" s="379" customFormat="1" ht="12" x14ac:dyDescent="0.2">
      <c r="A853" s="136"/>
      <c r="B853" s="1240" t="s">
        <v>955</v>
      </c>
      <c r="C853" s="1085" t="s">
        <v>481</v>
      </c>
      <c r="D853" s="136"/>
      <c r="E853" s="136"/>
      <c r="F853" s="136"/>
      <c r="G853" s="136"/>
      <c r="H853" s="136"/>
      <c r="I853" s="136"/>
      <c r="J853" s="136"/>
      <c r="K853" s="456" t="s">
        <v>468</v>
      </c>
      <c r="M853" s="136"/>
      <c r="N853" s="136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</row>
    <row r="854" spans="1:40" s="379" customFormat="1" ht="12" x14ac:dyDescent="0.2">
      <c r="A854" s="136"/>
      <c r="B854" s="1240" t="s">
        <v>956</v>
      </c>
      <c r="C854" s="1085" t="s">
        <v>987</v>
      </c>
      <c r="D854" s="136"/>
      <c r="E854" s="136"/>
      <c r="F854" s="136"/>
      <c r="G854" s="136"/>
      <c r="H854" s="136"/>
      <c r="I854" s="136"/>
      <c r="J854" s="136"/>
      <c r="K854" s="456" t="s">
        <v>468</v>
      </c>
      <c r="M854" s="136"/>
      <c r="N854" s="136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</row>
    <row r="855" spans="1:40" s="379" customFormat="1" ht="12" x14ac:dyDescent="0.2">
      <c r="A855" s="136"/>
      <c r="B855" s="1240" t="s">
        <v>957</v>
      </c>
      <c r="C855" s="1085" t="s">
        <v>482</v>
      </c>
      <c r="D855" s="136"/>
      <c r="E855" s="136"/>
      <c r="F855" s="136"/>
      <c r="G855" s="136"/>
      <c r="H855" s="136"/>
      <c r="I855" s="136"/>
      <c r="J855" s="136"/>
      <c r="K855" s="456" t="s">
        <v>468</v>
      </c>
      <c r="M855" s="136"/>
      <c r="N855" s="136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</row>
    <row r="856" spans="1:40" s="379" customFormat="1" ht="12" x14ac:dyDescent="0.2">
      <c r="A856" s="136"/>
      <c r="B856" s="1240" t="s">
        <v>958</v>
      </c>
      <c r="C856" s="1085" t="s">
        <v>483</v>
      </c>
      <c r="D856" s="136"/>
      <c r="E856" s="136"/>
      <c r="F856" s="136"/>
      <c r="G856" s="136"/>
      <c r="H856" s="136"/>
      <c r="I856" s="136"/>
      <c r="J856" s="136"/>
      <c r="K856" s="456" t="s">
        <v>468</v>
      </c>
      <c r="M856" s="136"/>
      <c r="N856" s="136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</row>
    <row r="857" spans="1:40" s="379" customFormat="1" ht="12" x14ac:dyDescent="0.2">
      <c r="A857" s="136"/>
      <c r="B857" s="1218" t="s">
        <v>959</v>
      </c>
      <c r="C857" s="204" t="s">
        <v>1372</v>
      </c>
      <c r="D857" s="136"/>
      <c r="E857" s="136"/>
      <c r="F857" s="136"/>
      <c r="G857" s="136"/>
      <c r="H857" s="136"/>
      <c r="I857" s="136"/>
      <c r="J857" s="136"/>
      <c r="K857" s="12"/>
      <c r="L857" s="218">
        <v>1758427</v>
      </c>
      <c r="M857" s="136"/>
      <c r="N857" s="136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</row>
    <row r="858" spans="1:40" s="842" customFormat="1" ht="14.4" x14ac:dyDescent="0.3">
      <c r="A858" s="842" t="s">
        <v>575</v>
      </c>
      <c r="B858" s="1249" t="s">
        <v>572</v>
      </c>
      <c r="C858" s="833"/>
      <c r="D858" s="834" t="s">
        <v>582</v>
      </c>
      <c r="E858" s="844"/>
      <c r="F858" s="845" t="s">
        <v>589</v>
      </c>
      <c r="G858" s="846"/>
      <c r="H858" s="847"/>
      <c r="M858" s="1006"/>
      <c r="N858" s="848"/>
      <c r="O858" s="849"/>
      <c r="P858" s="849"/>
      <c r="Q858" s="849"/>
      <c r="R858" s="849"/>
      <c r="S858" s="849"/>
      <c r="T858" s="849"/>
      <c r="U858" s="849"/>
      <c r="V858" s="849"/>
      <c r="W858" s="849"/>
      <c r="X858" s="849"/>
      <c r="Y858" s="849"/>
      <c r="Z858" s="849"/>
      <c r="AA858" s="849"/>
      <c r="AB858" s="849"/>
      <c r="AC858" s="849"/>
      <c r="AD858" s="849"/>
      <c r="AE858" s="849"/>
      <c r="AF858" s="849"/>
      <c r="AG858" s="849"/>
      <c r="AH858" s="849"/>
      <c r="AI858" s="849"/>
      <c r="AJ858" s="849"/>
      <c r="AK858" s="849"/>
      <c r="AL858" s="849"/>
      <c r="AM858" s="849"/>
      <c r="AN858" s="849"/>
    </row>
    <row r="859" spans="1:40" s="379" customFormat="1" ht="12" x14ac:dyDescent="0.2">
      <c r="A859" s="136"/>
      <c r="B859" s="1218" t="s">
        <v>960</v>
      </c>
      <c r="C859" s="204" t="s">
        <v>1373</v>
      </c>
      <c r="D859" s="136"/>
      <c r="E859" s="136"/>
      <c r="F859" s="136"/>
      <c r="G859" s="136"/>
      <c r="H859" s="136"/>
      <c r="I859" s="136"/>
      <c r="J859" s="136"/>
      <c r="K859" s="136"/>
      <c r="L859" s="1199">
        <v>520200</v>
      </c>
      <c r="M859" s="136"/>
      <c r="N859" s="136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</row>
    <row r="860" spans="1:40" s="379" customFormat="1" ht="12" x14ac:dyDescent="0.2">
      <c r="A860" s="136"/>
      <c r="B860" s="1218"/>
      <c r="C860" s="404" t="s">
        <v>428</v>
      </c>
      <c r="D860" s="418"/>
      <c r="E860" s="418"/>
      <c r="F860" s="418"/>
      <c r="G860" s="418" t="s">
        <v>1374</v>
      </c>
      <c r="H860" s="136"/>
      <c r="I860" s="136"/>
      <c r="J860" s="136"/>
      <c r="K860" s="136"/>
      <c r="L860" s="1762"/>
      <c r="M860" s="136"/>
      <c r="N860" s="136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</row>
    <row r="861" spans="1:40" s="13" customFormat="1" ht="13.2" x14ac:dyDescent="0.25">
      <c r="A861" s="11"/>
      <c r="B861" s="1208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36"/>
      <c r="N861" s="11"/>
      <c r="O861" s="681"/>
      <c r="P861" s="681"/>
      <c r="Q861" s="681"/>
      <c r="R861" s="681"/>
      <c r="S861" s="681"/>
      <c r="T861" s="681"/>
      <c r="U861" s="681"/>
      <c r="V861" s="681"/>
      <c r="W861" s="681"/>
      <c r="X861" s="681"/>
      <c r="Y861" s="681"/>
      <c r="Z861" s="681"/>
      <c r="AA861" s="681"/>
      <c r="AB861" s="681"/>
      <c r="AC861" s="681"/>
      <c r="AD861" s="681"/>
      <c r="AE861" s="681"/>
      <c r="AF861" s="681"/>
      <c r="AG861" s="681"/>
      <c r="AH861" s="681"/>
      <c r="AI861" s="681"/>
      <c r="AJ861" s="681"/>
      <c r="AK861" s="681"/>
      <c r="AL861" s="681"/>
      <c r="AM861" s="681"/>
      <c r="AN861" s="681"/>
    </row>
    <row r="862" spans="1:40" ht="15" customHeight="1" x14ac:dyDescent="0.25">
      <c r="B862" s="1237">
        <v>39</v>
      </c>
      <c r="C862" s="890" t="s">
        <v>820</v>
      </c>
      <c r="D862" s="1025"/>
      <c r="E862" s="1025"/>
      <c r="F862" s="1025"/>
      <c r="G862" s="1025"/>
      <c r="H862" s="1025"/>
      <c r="I862" s="1025"/>
      <c r="J862" s="1025"/>
      <c r="K862" s="1025"/>
      <c r="L862" s="1025"/>
      <c r="M862" s="1025"/>
      <c r="N862" s="969"/>
    </row>
    <row r="863" spans="1:40" s="137" customFormat="1" ht="12" x14ac:dyDescent="0.2">
      <c r="B863" s="558"/>
      <c r="C863" s="1795"/>
      <c r="D863" s="1752"/>
      <c r="E863" s="1752"/>
      <c r="F863" s="1752"/>
      <c r="G863" s="1752"/>
      <c r="H863" s="1752"/>
      <c r="I863" s="1752"/>
      <c r="J863" s="1752"/>
      <c r="K863" s="1795"/>
      <c r="L863" s="130"/>
      <c r="M863" s="136"/>
      <c r="N863" s="136"/>
      <c r="O863" s="234"/>
      <c r="P863" s="234"/>
      <c r="Q863" s="234"/>
      <c r="R863" s="234"/>
      <c r="S863" s="234"/>
      <c r="T863" s="234"/>
      <c r="U863" s="234"/>
      <c r="V863" s="234"/>
      <c r="W863" s="234"/>
      <c r="X863" s="234"/>
      <c r="Y863" s="234"/>
      <c r="Z863" s="234"/>
      <c r="AA863" s="234"/>
      <c r="AB863" s="234"/>
      <c r="AC863" s="234"/>
      <c r="AD863" s="234"/>
      <c r="AE863" s="234"/>
      <c r="AF863" s="234"/>
      <c r="AG863" s="234"/>
      <c r="AH863" s="234"/>
      <c r="AI863" s="234"/>
      <c r="AJ863" s="234"/>
      <c r="AK863" s="234"/>
      <c r="AL863" s="234"/>
      <c r="AM863" s="234"/>
      <c r="AN863" s="234"/>
    </row>
    <row r="864" spans="1:40" s="1350" customFormat="1" ht="12.75" customHeight="1" x14ac:dyDescent="0.25">
      <c r="A864" s="406"/>
      <c r="B864" s="1866"/>
      <c r="C864" s="1865" t="s">
        <v>1056</v>
      </c>
      <c r="D864" s="1857"/>
      <c r="E864" s="1867" t="s">
        <v>622</v>
      </c>
      <c r="F864" s="258" t="s">
        <v>1233</v>
      </c>
      <c r="G864" s="259"/>
      <c r="H864" s="983"/>
      <c r="I864" s="1868" t="s">
        <v>622</v>
      </c>
      <c r="J864" s="260" t="s">
        <v>1375</v>
      </c>
      <c r="K864" s="261"/>
      <c r="L864" s="261"/>
      <c r="M864" s="262"/>
    </row>
    <row r="865" spans="1:18" s="1350" customFormat="1" ht="12" x14ac:dyDescent="0.25">
      <c r="A865" s="406"/>
      <c r="B865" s="1866"/>
      <c r="C865" s="1861" t="s">
        <v>1057</v>
      </c>
      <c r="D865" s="1858"/>
      <c r="E865" s="406"/>
      <c r="F865" s="166" t="s">
        <v>1058</v>
      </c>
      <c r="G865" s="263"/>
      <c r="H865" s="986"/>
      <c r="I865" s="406"/>
      <c r="J865" s="1350" t="s">
        <v>1064</v>
      </c>
      <c r="K865" s="1500"/>
      <c r="L865" s="1500"/>
      <c r="M865" s="428"/>
    </row>
    <row r="866" spans="1:18" s="1350" customFormat="1" ht="12.75" customHeight="1" x14ac:dyDescent="0.25">
      <c r="A866" s="406"/>
      <c r="B866" s="1866"/>
      <c r="C866" s="1859"/>
      <c r="D866" s="1858"/>
      <c r="E866" s="406"/>
      <c r="F866" s="166" t="s">
        <v>1376</v>
      </c>
      <c r="G866" s="263"/>
      <c r="H866" s="986"/>
      <c r="I866" s="406"/>
      <c r="J866" s="427" t="s">
        <v>1377</v>
      </c>
      <c r="K866" s="1500"/>
      <c r="L866" s="1500"/>
      <c r="M866" s="428"/>
    </row>
    <row r="867" spans="1:18" s="1350" customFormat="1" ht="12.6" x14ac:dyDescent="0.25">
      <c r="A867" s="406"/>
      <c r="B867" s="1866"/>
      <c r="C867" s="1859"/>
      <c r="D867" s="1858"/>
      <c r="E867" s="406"/>
      <c r="F867" s="166" t="s">
        <v>1059</v>
      </c>
      <c r="G867" s="263"/>
      <c r="H867" s="986"/>
      <c r="I867" s="406"/>
      <c r="J867" s="427" t="s">
        <v>1065</v>
      </c>
      <c r="K867" s="1500"/>
      <c r="L867" s="1500"/>
      <c r="M867" s="428"/>
    </row>
    <row r="868" spans="1:18" s="1350" customFormat="1" ht="12.6" x14ac:dyDescent="0.25">
      <c r="A868" s="406"/>
      <c r="B868" s="1866"/>
      <c r="C868" s="1859"/>
      <c r="D868" s="1858"/>
      <c r="E868" s="406"/>
      <c r="F868" s="1869" t="s">
        <v>914</v>
      </c>
      <c r="G868" s="290"/>
      <c r="H868" s="290"/>
      <c r="I868" s="406"/>
      <c r="J868" s="427" t="s">
        <v>1060</v>
      </c>
      <c r="K868" s="406"/>
      <c r="L868" s="406"/>
      <c r="M868" s="1858"/>
      <c r="N868" s="406"/>
    </row>
    <row r="869" spans="1:18" s="1350" customFormat="1" ht="12.6" x14ac:dyDescent="0.25">
      <c r="A869" s="406"/>
      <c r="B869" s="1866"/>
      <c r="C869" s="1859"/>
      <c r="D869" s="1858"/>
      <c r="E869" s="406"/>
      <c r="F869" s="247" t="s">
        <v>1378</v>
      </c>
      <c r="G869" s="406"/>
      <c r="H869" s="1858"/>
      <c r="I869" s="406"/>
      <c r="J869" s="1861"/>
      <c r="K869" s="406"/>
      <c r="L869" s="406"/>
      <c r="M869" s="1858"/>
      <c r="N869" s="406"/>
    </row>
    <row r="870" spans="1:18" s="1350" customFormat="1" ht="12.6" x14ac:dyDescent="0.25">
      <c r="A870" s="406"/>
      <c r="B870" s="1866"/>
      <c r="C870" s="1859"/>
      <c r="D870" s="1858"/>
      <c r="E870" s="1862"/>
      <c r="F870" s="1861" t="s">
        <v>1061</v>
      </c>
      <c r="G870" s="406"/>
      <c r="H870" s="1858"/>
      <c r="I870" s="406"/>
      <c r="J870" s="1861"/>
      <c r="K870" s="406"/>
      <c r="L870" s="406"/>
      <c r="M870" s="1858"/>
      <c r="N870" s="406"/>
    </row>
    <row r="871" spans="1:18" s="136" customFormat="1" ht="12.75" customHeight="1" x14ac:dyDescent="0.2">
      <c r="A871" s="1350"/>
      <c r="B871" s="1870"/>
      <c r="C871" s="1871"/>
      <c r="D871" s="1872"/>
      <c r="E871" s="1873"/>
      <c r="F871" s="247" t="s">
        <v>1379</v>
      </c>
      <c r="G871" s="1873"/>
      <c r="H871" s="375"/>
      <c r="I871" s="1868" t="s">
        <v>622</v>
      </c>
      <c r="J871" s="1874"/>
      <c r="K871" s="1873"/>
      <c r="L871" s="1873"/>
      <c r="M871" s="1872"/>
      <c r="N871" s="1559"/>
    </row>
    <row r="872" spans="1:18" s="1350" customFormat="1" ht="12" x14ac:dyDescent="0.25">
      <c r="B872" s="1870"/>
      <c r="C872" s="250"/>
      <c r="D872" s="1875"/>
      <c r="E872" s="1873"/>
      <c r="F872" s="1876" t="s">
        <v>1062</v>
      </c>
      <c r="G872" s="1877"/>
      <c r="H872" s="1878"/>
      <c r="J872" s="1876"/>
      <c r="K872" s="1877"/>
      <c r="L872" s="1877"/>
      <c r="M872" s="1875"/>
      <c r="N872" s="1559"/>
    </row>
    <row r="873" spans="1:18" s="406" customFormat="1" ht="13.8" x14ac:dyDescent="0.25">
      <c r="A873" s="381"/>
      <c r="B873" s="1218"/>
      <c r="C873" s="1863" t="s">
        <v>914</v>
      </c>
      <c r="D873" s="136"/>
      <c r="E873" s="136"/>
      <c r="F873" s="1860" t="s">
        <v>914</v>
      </c>
      <c r="G873" s="136"/>
      <c r="H873" s="136"/>
      <c r="I873" s="136"/>
      <c r="J873" s="1863" t="s">
        <v>914</v>
      </c>
      <c r="K873" s="136"/>
      <c r="L873" s="1863" t="s">
        <v>1063</v>
      </c>
      <c r="M873" s="136"/>
      <c r="N873" s="381"/>
    </row>
    <row r="874" spans="1:18" s="406" customFormat="1" ht="13.8" x14ac:dyDescent="0.25">
      <c r="A874" s="381"/>
      <c r="B874" s="1218"/>
      <c r="C874" s="1864" t="s">
        <v>1380</v>
      </c>
      <c r="D874" s="1854"/>
      <c r="E874" s="1854"/>
      <c r="F874" s="1854"/>
      <c r="G874" s="1854"/>
      <c r="H874" s="1854"/>
      <c r="I874" s="1854"/>
      <c r="J874" s="1177"/>
      <c r="K874" s="136"/>
      <c r="L874" s="1864" t="s">
        <v>1381</v>
      </c>
      <c r="M874" s="1177"/>
      <c r="N874" s="381"/>
    </row>
    <row r="875" spans="1:18" s="406" customFormat="1" ht="13.8" x14ac:dyDescent="0.25">
      <c r="A875" s="381"/>
      <c r="B875" s="1218"/>
      <c r="C875" s="136"/>
      <c r="D875" s="136"/>
      <c r="E875" s="136"/>
      <c r="F875" s="136"/>
      <c r="G875" s="136"/>
      <c r="H875" s="136"/>
      <c r="I875" s="136"/>
      <c r="J875" s="136"/>
      <c r="K875" s="136"/>
      <c r="L875" s="136"/>
      <c r="M875" s="136"/>
      <c r="N875" s="381"/>
    </row>
    <row r="876" spans="1:18" s="296" customFormat="1" ht="12" x14ac:dyDescent="0.25">
      <c r="A876" s="295"/>
      <c r="B876" s="690"/>
      <c r="C876" s="1440"/>
      <c r="D876" s="295"/>
      <c r="E876" s="295"/>
      <c r="F876" s="295"/>
      <c r="G876" s="295"/>
      <c r="H876" s="295"/>
      <c r="J876" s="1437"/>
      <c r="O876" s="1425"/>
      <c r="P876" s="1425"/>
      <c r="Q876" s="1426"/>
      <c r="R876" s="1426"/>
    </row>
    <row r="877" spans="1:18" ht="15" customHeight="1" x14ac:dyDescent="0.25">
      <c r="B877" s="558" t="s">
        <v>223</v>
      </c>
      <c r="C877" s="1751" t="s">
        <v>9</v>
      </c>
      <c r="L877" s="179" t="s">
        <v>182</v>
      </c>
      <c r="M877" s="1768"/>
      <c r="N877" s="969"/>
    </row>
    <row r="878" spans="1:18" ht="15" customHeight="1" x14ac:dyDescent="0.25">
      <c r="A878" s="824" t="s">
        <v>575</v>
      </c>
      <c r="B878" s="1464" t="s">
        <v>572</v>
      </c>
      <c r="C878" s="833"/>
      <c r="D878" s="834"/>
      <c r="E878" s="834" t="s">
        <v>581</v>
      </c>
      <c r="F878" s="844"/>
      <c r="G878" s="844"/>
      <c r="H878" s="844"/>
      <c r="I878" s="844"/>
      <c r="J878" s="844"/>
      <c r="K878" s="850"/>
      <c r="L878" s="167"/>
      <c r="M878" s="1768"/>
      <c r="N878" s="969"/>
    </row>
    <row r="879" spans="1:18" ht="15" customHeight="1" x14ac:dyDescent="0.25">
      <c r="B879" s="558" t="s">
        <v>961</v>
      </c>
      <c r="C879" s="1751" t="s">
        <v>335</v>
      </c>
      <c r="K879" s="191">
        <v>507591</v>
      </c>
      <c r="M879" s="142"/>
      <c r="N879" s="142"/>
    </row>
    <row r="880" spans="1:18" ht="15" customHeight="1" x14ac:dyDescent="0.25">
      <c r="B880" s="702" t="s">
        <v>962</v>
      </c>
      <c r="C880" s="1923" t="s">
        <v>125</v>
      </c>
      <c r="D880" s="1935"/>
      <c r="E880" s="1935"/>
      <c r="G880" s="113"/>
      <c r="H880" s="113"/>
      <c r="J880" s="1803"/>
      <c r="K880" s="191">
        <v>507590</v>
      </c>
      <c r="L880" s="167"/>
    </row>
    <row r="881" spans="1:40" s="137" customFormat="1" ht="12" x14ac:dyDescent="0.2">
      <c r="B881" s="558"/>
      <c r="C881" s="1795"/>
      <c r="D881" s="1752"/>
      <c r="E881" s="1752"/>
      <c r="F881" s="1752"/>
      <c r="G881" s="1752"/>
      <c r="H881" s="1752"/>
      <c r="I881" s="1752"/>
      <c r="J881" s="1752"/>
      <c r="K881" s="1795"/>
      <c r="L881" s="130"/>
      <c r="M881" s="136"/>
      <c r="N881" s="136"/>
      <c r="O881" s="234"/>
      <c r="P881" s="234"/>
      <c r="Q881" s="234"/>
      <c r="R881" s="234"/>
      <c r="S881" s="234"/>
      <c r="T881" s="234"/>
      <c r="U881" s="234"/>
      <c r="V881" s="234"/>
      <c r="W881" s="234"/>
      <c r="X881" s="234"/>
      <c r="Y881" s="234"/>
      <c r="Z881" s="234"/>
      <c r="AA881" s="234"/>
      <c r="AB881" s="234"/>
      <c r="AC881" s="234"/>
      <c r="AD881" s="234"/>
      <c r="AE881" s="234"/>
      <c r="AF881" s="234"/>
      <c r="AG881" s="234"/>
      <c r="AH881" s="234"/>
      <c r="AI881" s="234"/>
      <c r="AJ881" s="234"/>
      <c r="AK881" s="234"/>
      <c r="AL881" s="234"/>
      <c r="AM881" s="234"/>
      <c r="AN881" s="234"/>
    </row>
    <row r="882" spans="1:40" ht="15" customHeight="1" x14ac:dyDescent="0.25">
      <c r="B882" s="1237">
        <v>40</v>
      </c>
      <c r="C882" s="890" t="s">
        <v>100</v>
      </c>
      <c r="D882" s="1025"/>
      <c r="E882" s="1025"/>
      <c r="F882" s="1025"/>
      <c r="G882" s="1025"/>
      <c r="H882" s="1025"/>
      <c r="I882" s="1025"/>
      <c r="J882" s="1025"/>
      <c r="K882" s="1025"/>
      <c r="L882" s="1025"/>
      <c r="M882" s="1025"/>
    </row>
    <row r="883" spans="1:40" s="137" customFormat="1" ht="6" customHeight="1" x14ac:dyDescent="0.2">
      <c r="B883" s="558"/>
      <c r="C883" s="1795"/>
      <c r="D883" s="1752"/>
      <c r="E883" s="1752"/>
      <c r="F883" s="1752"/>
      <c r="G883" s="1752"/>
      <c r="H883" s="1752"/>
      <c r="I883" s="1752"/>
      <c r="J883" s="1752"/>
      <c r="K883" s="1795"/>
      <c r="L883" s="130"/>
      <c r="M883" s="136"/>
      <c r="N883" s="136"/>
      <c r="O883" s="234"/>
      <c r="P883" s="234"/>
      <c r="Q883" s="234"/>
      <c r="R883" s="234"/>
      <c r="S883" s="234"/>
      <c r="T883" s="234"/>
      <c r="U883" s="234"/>
      <c r="V883" s="234"/>
      <c r="W883" s="234"/>
      <c r="X883" s="234"/>
      <c r="Y883" s="234"/>
      <c r="Z883" s="234"/>
      <c r="AA883" s="234"/>
      <c r="AB883" s="234"/>
      <c r="AC883" s="234"/>
      <c r="AD883" s="234"/>
      <c r="AE883" s="234"/>
      <c r="AF883" s="234"/>
      <c r="AG883" s="234"/>
      <c r="AH883" s="234"/>
      <c r="AI883" s="234"/>
      <c r="AJ883" s="234"/>
      <c r="AK883" s="234"/>
      <c r="AL883" s="234"/>
      <c r="AM883" s="234"/>
      <c r="AN883" s="234"/>
    </row>
    <row r="884" spans="1:40" s="137" customFormat="1" ht="12" x14ac:dyDescent="0.2">
      <c r="B884" s="558"/>
      <c r="C884" s="1454" t="s">
        <v>1382</v>
      </c>
      <c r="D884" s="1752"/>
      <c r="E884" s="1752"/>
      <c r="F884" s="1752"/>
      <c r="G884" s="1752"/>
      <c r="H884" s="1752"/>
      <c r="I884" s="1752"/>
      <c r="J884" s="1752"/>
      <c r="K884" s="1795"/>
      <c r="L884" s="130"/>
      <c r="M884" s="136"/>
      <c r="N884" s="136"/>
      <c r="O884" s="234"/>
      <c r="P884" s="234"/>
      <c r="Q884" s="234"/>
      <c r="R884" s="234"/>
      <c r="S884" s="234"/>
      <c r="T884" s="234"/>
      <c r="U884" s="234"/>
      <c r="V884" s="234"/>
      <c r="W884" s="234"/>
      <c r="X884" s="234"/>
      <c r="Y884" s="234"/>
      <c r="Z884" s="234"/>
      <c r="AA884" s="234"/>
      <c r="AB884" s="234"/>
      <c r="AC884" s="234"/>
      <c r="AD884" s="234"/>
      <c r="AE884" s="234"/>
      <c r="AF884" s="234"/>
      <c r="AG884" s="234"/>
      <c r="AH884" s="234"/>
      <c r="AI884" s="234"/>
      <c r="AJ884" s="234"/>
      <c r="AK884" s="234"/>
      <c r="AL884" s="234"/>
      <c r="AM884" s="234"/>
      <c r="AN884" s="234"/>
    </row>
    <row r="885" spans="1:40" s="137" customFormat="1" ht="12" x14ac:dyDescent="0.2">
      <c r="B885" s="558"/>
      <c r="C885" s="1454" t="s">
        <v>969</v>
      </c>
      <c r="D885" s="1752"/>
      <c r="E885" s="1752"/>
      <c r="F885" s="1752"/>
      <c r="G885" s="1752"/>
      <c r="H885" s="1752"/>
      <c r="I885" s="1752"/>
      <c r="J885" s="1752"/>
      <c r="K885" s="1795"/>
      <c r="L885" s="130"/>
      <c r="M885" s="136"/>
      <c r="N885" s="136"/>
      <c r="O885" s="234"/>
      <c r="P885" s="234"/>
      <c r="Q885" s="234"/>
      <c r="R885" s="234"/>
      <c r="S885" s="234"/>
      <c r="T885" s="234"/>
      <c r="U885" s="234"/>
      <c r="V885" s="234"/>
      <c r="W885" s="234"/>
      <c r="X885" s="234"/>
      <c r="Y885" s="234"/>
      <c r="Z885" s="234"/>
      <c r="AA885" s="234"/>
      <c r="AB885" s="234"/>
      <c r="AC885" s="234"/>
      <c r="AD885" s="234"/>
      <c r="AE885" s="234"/>
      <c r="AF885" s="234"/>
      <c r="AG885" s="234"/>
      <c r="AH885" s="234"/>
      <c r="AI885" s="234"/>
      <c r="AJ885" s="234"/>
      <c r="AK885" s="234"/>
      <c r="AL885" s="234"/>
      <c r="AM885" s="234"/>
      <c r="AN885" s="234"/>
    </row>
    <row r="886" spans="1:40" s="137" customFormat="1" ht="12" x14ac:dyDescent="0.2">
      <c r="B886" s="558"/>
      <c r="C886" s="1795"/>
      <c r="D886" s="1752"/>
      <c r="E886" s="1752"/>
      <c r="F886" s="1752"/>
      <c r="G886" s="1752"/>
      <c r="H886" s="1752"/>
      <c r="I886" s="1752"/>
      <c r="J886" s="1752"/>
      <c r="K886" s="1795"/>
      <c r="L886" s="130"/>
      <c r="M886" s="136"/>
      <c r="N886" s="136"/>
      <c r="O886" s="234"/>
      <c r="P886" s="234"/>
      <c r="Q886" s="234"/>
      <c r="R886" s="234"/>
      <c r="S886" s="234"/>
      <c r="T886" s="234"/>
      <c r="U886" s="234"/>
      <c r="V886" s="234"/>
      <c r="W886" s="234"/>
      <c r="X886" s="234"/>
      <c r="Y886" s="234"/>
      <c r="Z886" s="234"/>
      <c r="AA886" s="234"/>
      <c r="AB886" s="234"/>
      <c r="AC886" s="234"/>
      <c r="AD886" s="234"/>
      <c r="AE886" s="234"/>
      <c r="AF886" s="234"/>
      <c r="AG886" s="234"/>
      <c r="AH886" s="234"/>
      <c r="AI886" s="234"/>
      <c r="AJ886" s="234"/>
      <c r="AK886" s="234"/>
      <c r="AL886" s="234"/>
      <c r="AM886" s="234"/>
      <c r="AN886" s="234"/>
    </row>
    <row r="887" spans="1:40" s="1803" customFormat="1" ht="12" x14ac:dyDescent="0.25">
      <c r="A887" s="116"/>
      <c r="B887" s="558"/>
      <c r="C887" s="1395" t="s">
        <v>1263</v>
      </c>
      <c r="D887" s="259"/>
      <c r="E887" s="259"/>
      <c r="F887" s="157"/>
      <c r="G887" s="157"/>
      <c r="H887" s="157"/>
      <c r="I887" s="155"/>
      <c r="J887" s="220" t="s">
        <v>625</v>
      </c>
      <c r="K887" s="260" t="s">
        <v>1383</v>
      </c>
      <c r="L887" s="262"/>
      <c r="M887" s="23"/>
      <c r="N887" s="23"/>
    </row>
    <row r="888" spans="1:40" s="1803" customFormat="1" ht="12" x14ac:dyDescent="0.25">
      <c r="A888" s="116"/>
      <c r="B888" s="558"/>
      <c r="C888" s="1396" t="s">
        <v>1340</v>
      </c>
      <c r="D888" s="263"/>
      <c r="E888" s="263"/>
      <c r="I888" s="158"/>
      <c r="J888" s="113"/>
      <c r="K888" s="427"/>
      <c r="L888" s="428"/>
      <c r="M888" s="23"/>
      <c r="N888" s="23"/>
    </row>
    <row r="889" spans="1:40" s="1803" customFormat="1" ht="12" x14ac:dyDescent="0.25">
      <c r="A889" s="116"/>
      <c r="B889" s="558"/>
      <c r="C889" s="992" t="s">
        <v>1384</v>
      </c>
      <c r="D889" s="267"/>
      <c r="E889" s="267"/>
      <c r="F889" s="162"/>
      <c r="G889" s="162"/>
      <c r="H889" s="162"/>
      <c r="I889" s="160"/>
      <c r="K889" s="159"/>
      <c r="L889" s="158"/>
      <c r="M889" s="23"/>
      <c r="N889" s="23"/>
    </row>
    <row r="890" spans="1:40" s="137" customFormat="1" ht="12" x14ac:dyDescent="0.2">
      <c r="B890" s="558"/>
      <c r="C890" s="154" t="s">
        <v>401</v>
      </c>
      <c r="E890" s="1752"/>
      <c r="F890" s="1752"/>
      <c r="G890" s="1752"/>
      <c r="H890" s="1752"/>
      <c r="I890" s="1752"/>
      <c r="J890" s="1752"/>
      <c r="K890" s="349"/>
      <c r="L890" s="360"/>
      <c r="M890" s="136"/>
      <c r="N890" s="136"/>
      <c r="O890" s="234"/>
      <c r="P890" s="234"/>
      <c r="Q890" s="234"/>
      <c r="R890" s="234"/>
      <c r="S890" s="234"/>
      <c r="T890" s="234"/>
      <c r="U890" s="234"/>
      <c r="V890" s="234"/>
      <c r="W890" s="234"/>
      <c r="X890" s="234"/>
      <c r="Y890" s="234"/>
      <c r="Z890" s="234"/>
      <c r="AA890" s="234"/>
      <c r="AB890" s="234"/>
      <c r="AC890" s="234"/>
      <c r="AD890" s="234"/>
      <c r="AE890" s="234"/>
      <c r="AF890" s="234"/>
      <c r="AG890" s="234"/>
      <c r="AH890" s="234"/>
      <c r="AI890" s="234"/>
      <c r="AJ890" s="234"/>
      <c r="AK890" s="234"/>
      <c r="AL890" s="234"/>
      <c r="AM890" s="234"/>
      <c r="AN890" s="234"/>
    </row>
    <row r="891" spans="1:40" s="137" customFormat="1" ht="12" x14ac:dyDescent="0.2">
      <c r="B891" s="558"/>
      <c r="C891" s="1397" t="s">
        <v>1149</v>
      </c>
      <c r="D891" s="229"/>
      <c r="E891" s="229"/>
      <c r="F891" s="229"/>
      <c r="G891" s="229"/>
      <c r="H891" s="229"/>
      <c r="I891" s="233"/>
      <c r="J891" s="220" t="s">
        <v>623</v>
      </c>
      <c r="K891" s="349"/>
      <c r="L891" s="360"/>
      <c r="M891" s="136"/>
      <c r="N891" s="136"/>
      <c r="O891" s="234"/>
      <c r="P891" s="234"/>
      <c r="Q891" s="234"/>
      <c r="R891" s="234"/>
      <c r="S891" s="234"/>
      <c r="T891" s="234"/>
      <c r="U891" s="234"/>
      <c r="V891" s="234"/>
      <c r="W891" s="234"/>
      <c r="X891" s="234"/>
      <c r="Y891" s="234"/>
      <c r="Z891" s="234"/>
      <c r="AA891" s="234"/>
      <c r="AB891" s="234"/>
      <c r="AC891" s="234"/>
      <c r="AD891" s="234"/>
      <c r="AE891" s="234"/>
      <c r="AF891" s="234"/>
      <c r="AG891" s="234"/>
      <c r="AH891" s="234"/>
      <c r="AI891" s="234"/>
      <c r="AJ891" s="234"/>
      <c r="AK891" s="234"/>
      <c r="AL891" s="234"/>
      <c r="AM891" s="234"/>
      <c r="AN891" s="234"/>
    </row>
    <row r="892" spans="1:40" s="137" customFormat="1" ht="12" x14ac:dyDescent="0.2">
      <c r="B892" s="558"/>
      <c r="C892" s="154" t="s">
        <v>624</v>
      </c>
      <c r="E892" s="1752"/>
      <c r="F892" s="1752"/>
      <c r="G892" s="1752"/>
      <c r="H892" s="1752"/>
      <c r="I892" s="1752"/>
      <c r="J892" s="1752"/>
      <c r="K892" s="349"/>
      <c r="L892" s="360"/>
      <c r="M892" s="136"/>
      <c r="N892" s="136"/>
      <c r="O892" s="234"/>
      <c r="P892" s="234"/>
      <c r="Q892" s="234"/>
      <c r="R892" s="234"/>
      <c r="S892" s="234"/>
      <c r="T892" s="234"/>
      <c r="U892" s="234"/>
      <c r="V892" s="234"/>
      <c r="W892" s="234"/>
      <c r="X892" s="234"/>
      <c r="Y892" s="234"/>
      <c r="Z892" s="234"/>
      <c r="AA892" s="234"/>
      <c r="AB892" s="234"/>
      <c r="AC892" s="234"/>
      <c r="AD892" s="234"/>
      <c r="AE892" s="234"/>
      <c r="AF892" s="234"/>
      <c r="AG892" s="234"/>
      <c r="AH892" s="234"/>
      <c r="AI892" s="234"/>
      <c r="AJ892" s="234"/>
      <c r="AK892" s="234"/>
      <c r="AL892" s="234"/>
      <c r="AM892" s="234"/>
      <c r="AN892" s="234"/>
    </row>
    <row r="893" spans="1:40" s="234" customFormat="1" ht="12" x14ac:dyDescent="0.2">
      <c r="B893" s="1232"/>
      <c r="C893" s="1395" t="s">
        <v>1385</v>
      </c>
      <c r="D893" s="255"/>
      <c r="E893" s="255"/>
      <c r="F893" s="291"/>
      <c r="G893" s="255"/>
      <c r="H893" s="255"/>
      <c r="I893" s="256"/>
      <c r="J893" s="154"/>
      <c r="K893" s="349"/>
      <c r="L893" s="360"/>
      <c r="M893" s="263"/>
      <c r="N893" s="263"/>
    </row>
    <row r="894" spans="1:40" s="234" customFormat="1" ht="12" x14ac:dyDescent="0.2">
      <c r="B894" s="1232"/>
      <c r="C894" s="992" t="s">
        <v>1386</v>
      </c>
      <c r="D894" s="434"/>
      <c r="E894" s="1452"/>
      <c r="F894" s="430"/>
      <c r="G894" s="1452"/>
      <c r="H894" s="1452"/>
      <c r="I894" s="1453"/>
      <c r="J894" s="263"/>
      <c r="K894" s="161"/>
      <c r="L894" s="935"/>
      <c r="M894" s="263"/>
      <c r="N894" s="263"/>
    </row>
    <row r="895" spans="1:40" s="137" customFormat="1" ht="12" x14ac:dyDescent="0.2">
      <c r="B895" s="1218"/>
      <c r="C895" s="59"/>
      <c r="D895" s="136"/>
      <c r="E895" s="136"/>
      <c r="F895" s="136"/>
      <c r="G895" s="136"/>
      <c r="H895" s="59"/>
      <c r="I895" s="59"/>
      <c r="J895" s="136"/>
      <c r="K895" s="136"/>
      <c r="L895" s="136"/>
      <c r="M895" s="136"/>
      <c r="N895" s="136"/>
      <c r="O895" s="234"/>
      <c r="P895" s="234"/>
      <c r="Q895" s="234"/>
      <c r="R895" s="234"/>
      <c r="S895" s="234"/>
      <c r="T895" s="234"/>
      <c r="U895" s="234"/>
      <c r="V895" s="234"/>
      <c r="W895" s="234"/>
      <c r="X895" s="234"/>
      <c r="Y895" s="234"/>
      <c r="Z895" s="234"/>
      <c r="AA895" s="234"/>
      <c r="AB895" s="234"/>
      <c r="AC895" s="234"/>
      <c r="AD895" s="234"/>
      <c r="AE895" s="234"/>
      <c r="AF895" s="234"/>
      <c r="AG895" s="234"/>
      <c r="AH895" s="234"/>
      <c r="AI895" s="234"/>
      <c r="AJ895" s="234"/>
      <c r="AK895" s="234"/>
      <c r="AL895" s="234"/>
      <c r="AM895" s="234"/>
      <c r="AN895" s="234"/>
    </row>
    <row r="896" spans="1:40" ht="15" customHeight="1" x14ac:dyDescent="0.25">
      <c r="B896" s="558" t="s">
        <v>224</v>
      </c>
      <c r="C896" s="1751" t="s">
        <v>101</v>
      </c>
      <c r="D896" s="1756"/>
      <c r="E896" s="1756"/>
      <c r="F896" s="1756"/>
      <c r="G896" s="1756"/>
      <c r="H896" s="1757"/>
      <c r="I896" s="1795"/>
      <c r="J896" s="1795"/>
      <c r="L896" s="179" t="s">
        <v>263</v>
      </c>
    </row>
    <row r="897" spans="1:40" s="137" customFormat="1" ht="12" x14ac:dyDescent="0.2">
      <c r="B897" s="558"/>
      <c r="C897" s="1795"/>
      <c r="D897" s="1752"/>
      <c r="E897" s="1752"/>
      <c r="F897" s="1752"/>
      <c r="G897" s="1752"/>
      <c r="H897" s="1752"/>
      <c r="I897" s="1752"/>
      <c r="J897" s="1752"/>
      <c r="K897" s="1795"/>
      <c r="L897" s="130"/>
      <c r="M897" s="136"/>
      <c r="N897" s="136"/>
      <c r="O897" s="234"/>
      <c r="P897" s="234"/>
      <c r="Q897" s="234"/>
      <c r="R897" s="234"/>
      <c r="S897" s="234"/>
      <c r="T897" s="234"/>
      <c r="U897" s="234"/>
      <c r="V897" s="234"/>
      <c r="W897" s="234"/>
      <c r="X897" s="234"/>
      <c r="Y897" s="234"/>
      <c r="Z897" s="234"/>
      <c r="AA897" s="234"/>
      <c r="AB897" s="234"/>
      <c r="AC897" s="234"/>
      <c r="AD897" s="234"/>
      <c r="AE897" s="234"/>
      <c r="AF897" s="234"/>
      <c r="AG897" s="234"/>
      <c r="AH897" s="234"/>
      <c r="AI897" s="234"/>
      <c r="AJ897" s="234"/>
      <c r="AK897" s="234"/>
      <c r="AL897" s="234"/>
      <c r="AM897" s="234"/>
      <c r="AN897" s="234"/>
    </row>
    <row r="898" spans="1:40" ht="15" customHeight="1" x14ac:dyDescent="0.25">
      <c r="B898" s="1237">
        <v>41</v>
      </c>
      <c r="C898" s="890" t="s">
        <v>142</v>
      </c>
      <c r="D898" s="1025"/>
      <c r="E898" s="1025"/>
      <c r="F898" s="1025"/>
      <c r="G898" s="1025"/>
      <c r="H898" s="1025"/>
      <c r="I898" s="1025"/>
      <c r="J898" s="1025"/>
      <c r="K898" s="1025"/>
      <c r="L898" s="1025"/>
      <c r="M898" s="1025"/>
      <c r="N898" s="969"/>
    </row>
    <row r="899" spans="1:40" s="137" customFormat="1" ht="12" x14ac:dyDescent="0.2">
      <c r="B899" s="558"/>
      <c r="C899" s="1795"/>
      <c r="D899" s="1752"/>
      <c r="E899" s="1752"/>
      <c r="F899" s="1752"/>
      <c r="G899" s="1752"/>
      <c r="H899" s="1752"/>
      <c r="I899" s="1752"/>
      <c r="J899" s="1752"/>
      <c r="K899" s="1795"/>
      <c r="L899" s="130"/>
      <c r="M899" s="136"/>
      <c r="N899" s="136"/>
      <c r="O899" s="234"/>
      <c r="P899" s="234"/>
      <c r="Q899" s="234"/>
      <c r="R899" s="234"/>
      <c r="S899" s="234"/>
      <c r="T899" s="234"/>
      <c r="U899" s="234"/>
      <c r="V899" s="234"/>
      <c r="W899" s="234"/>
      <c r="X899" s="234"/>
      <c r="Y899" s="234"/>
      <c r="Z899" s="234"/>
      <c r="AA899" s="234"/>
      <c r="AB899" s="234"/>
      <c r="AC899" s="234"/>
      <c r="AD899" s="234"/>
      <c r="AE899" s="234"/>
      <c r="AF899" s="234"/>
      <c r="AG899" s="234"/>
      <c r="AH899" s="234"/>
      <c r="AI899" s="234"/>
      <c r="AJ899" s="234"/>
      <c r="AK899" s="234"/>
      <c r="AL899" s="234"/>
      <c r="AM899" s="234"/>
      <c r="AN899" s="234"/>
    </row>
    <row r="900" spans="1:40" s="1803" customFormat="1" ht="12" x14ac:dyDescent="0.25">
      <c r="A900" s="116"/>
      <c r="B900" s="558"/>
      <c r="C900" s="1402" t="s">
        <v>1387</v>
      </c>
      <c r="D900" s="46"/>
      <c r="E900" s="47"/>
      <c r="F900" s="58" t="s">
        <v>622</v>
      </c>
      <c r="G900" s="495" t="s">
        <v>309</v>
      </c>
      <c r="H900" s="432"/>
      <c r="I900" s="432"/>
      <c r="J900" s="432"/>
      <c r="K900" s="432"/>
      <c r="L900" s="433"/>
      <c r="M900" s="23"/>
      <c r="N900" s="23"/>
    </row>
    <row r="901" spans="1:40" s="1803" customFormat="1" ht="12" x14ac:dyDescent="0.25">
      <c r="A901" s="116"/>
      <c r="B901" s="558"/>
      <c r="C901" s="1403" t="s">
        <v>634</v>
      </c>
      <c r="D901" s="804"/>
      <c r="E901" s="584"/>
      <c r="F901" s="804"/>
      <c r="G901" s="429" t="s">
        <v>633</v>
      </c>
      <c r="H901" s="267"/>
      <c r="I901" s="162"/>
      <c r="J901" s="162"/>
      <c r="K901" s="434"/>
      <c r="L901" s="1804"/>
      <c r="M901" s="23"/>
      <c r="N901" s="23"/>
    </row>
    <row r="902" spans="1:40" s="1803" customFormat="1" ht="12" x14ac:dyDescent="0.25">
      <c r="A902" s="116"/>
      <c r="B902" s="558"/>
      <c r="C902" s="1404" t="s">
        <v>1388</v>
      </c>
      <c r="D902" s="804"/>
      <c r="E902" s="584"/>
      <c r="F902" s="804"/>
      <c r="G902" s="1405"/>
      <c r="H902" s="290"/>
      <c r="I902" s="431"/>
      <c r="J902" s="431"/>
      <c r="K902" s="431"/>
      <c r="L902" s="443"/>
      <c r="M902" s="23"/>
      <c r="N902" s="23"/>
    </row>
    <row r="903" spans="1:40" s="1803" customFormat="1" ht="12" x14ac:dyDescent="0.25">
      <c r="A903" s="116"/>
      <c r="B903" s="558"/>
      <c r="C903" s="52"/>
      <c r="D903" s="95"/>
      <c r="E903" s="586"/>
      <c r="F903" s="58" t="s">
        <v>621</v>
      </c>
      <c r="G903" s="493" t="s">
        <v>303</v>
      </c>
      <c r="H903" s="290"/>
      <c r="I903" s="431"/>
      <c r="J903" s="431"/>
      <c r="K903" s="431"/>
      <c r="L903" s="435"/>
      <c r="M903" s="23"/>
      <c r="N903" s="23"/>
    </row>
    <row r="904" spans="1:40" s="137" customFormat="1" ht="15" customHeight="1" x14ac:dyDescent="0.2">
      <c r="B904" s="1218"/>
      <c r="C904" s="59"/>
      <c r="E904" s="136"/>
      <c r="F904" s="59"/>
      <c r="G904" s="136"/>
      <c r="H904" s="136"/>
      <c r="I904" s="136"/>
      <c r="J904" s="136"/>
      <c r="K904" s="136"/>
      <c r="L904" s="136"/>
      <c r="M904" s="136"/>
      <c r="N904" s="136"/>
      <c r="O904" s="234"/>
      <c r="P904" s="234"/>
      <c r="Q904" s="234"/>
      <c r="R904" s="234"/>
      <c r="S904" s="234"/>
      <c r="T904" s="234"/>
      <c r="U904" s="234"/>
      <c r="V904" s="234"/>
      <c r="W904" s="234"/>
      <c r="X904" s="234"/>
      <c r="Y904" s="234"/>
      <c r="Z904" s="234"/>
      <c r="AA904" s="234"/>
      <c r="AB904" s="234"/>
      <c r="AC904" s="234"/>
      <c r="AD904" s="234"/>
      <c r="AE904" s="234"/>
      <c r="AF904" s="234"/>
      <c r="AG904" s="234"/>
      <c r="AH904" s="234"/>
      <c r="AI904" s="234"/>
      <c r="AJ904" s="234"/>
      <c r="AK904" s="234"/>
      <c r="AL904" s="234"/>
      <c r="AM904" s="234"/>
      <c r="AN904" s="234"/>
    </row>
    <row r="905" spans="1:40" ht="15" customHeight="1" x14ac:dyDescent="0.25">
      <c r="B905" s="558" t="s">
        <v>260</v>
      </c>
      <c r="C905" s="1751" t="s">
        <v>1152</v>
      </c>
      <c r="H905" s="292"/>
      <c r="I905" s="1795"/>
      <c r="J905" s="901"/>
      <c r="L905" s="179" t="s">
        <v>183</v>
      </c>
      <c r="M905" s="1768"/>
      <c r="N905" s="969"/>
    </row>
    <row r="906" spans="1:40" ht="15" customHeight="1" x14ac:dyDescent="0.25">
      <c r="B906" s="1217" t="s">
        <v>853</v>
      </c>
      <c r="C906" s="196" t="s">
        <v>1389</v>
      </c>
      <c r="D906" s="1761"/>
      <c r="E906" s="1761"/>
      <c r="F906" s="1761"/>
      <c r="G906" s="1761"/>
      <c r="H906" s="1761"/>
      <c r="I906" s="1761"/>
      <c r="J906" s="1761"/>
      <c r="K906" s="803"/>
      <c r="L906" s="239">
        <v>507581</v>
      </c>
      <c r="M906" s="142"/>
      <c r="N906" s="142"/>
    </row>
    <row r="907" spans="1:40" ht="15" customHeight="1" x14ac:dyDescent="0.25">
      <c r="B907" s="1217"/>
      <c r="C907" s="196" t="s">
        <v>643</v>
      </c>
      <c r="D907" s="1761"/>
      <c r="E907" s="1761"/>
      <c r="F907" s="1761"/>
      <c r="G907" s="1761"/>
      <c r="H907" s="1761"/>
      <c r="I907" s="1761"/>
      <c r="J907" s="1761"/>
      <c r="K907" s="803"/>
      <c r="L907" s="1783"/>
      <c r="M907" s="142"/>
      <c r="N907" s="142"/>
    </row>
    <row r="908" spans="1:40" ht="15" customHeight="1" x14ac:dyDescent="0.25">
      <c r="B908" s="1237">
        <v>42</v>
      </c>
      <c r="C908" s="890" t="s">
        <v>354</v>
      </c>
      <c r="D908" s="1025"/>
      <c r="E908" s="1025"/>
      <c r="F908" s="1025"/>
      <c r="G908" s="1025"/>
      <c r="H908" s="1025"/>
      <c r="I908" s="1025"/>
      <c r="J908" s="1025"/>
      <c r="K908" s="1025"/>
      <c r="L908" s="1025"/>
      <c r="M908" s="1025"/>
      <c r="N908" s="969"/>
    </row>
    <row r="909" spans="1:40" s="137" customFormat="1" ht="12" x14ac:dyDescent="0.2">
      <c r="B909" s="558"/>
      <c r="C909" s="1795"/>
      <c r="D909" s="1752"/>
      <c r="E909" s="1752"/>
      <c r="F909" s="1752"/>
      <c r="G909" s="1752"/>
      <c r="H909" s="1752"/>
      <c r="I909" s="1752"/>
      <c r="J909" s="1752"/>
      <c r="K909" s="1795"/>
      <c r="L909" s="130"/>
      <c r="M909" s="136"/>
      <c r="N909" s="136"/>
      <c r="O909" s="234"/>
      <c r="P909" s="234"/>
      <c r="Q909" s="234"/>
      <c r="R909" s="234"/>
      <c r="S909" s="234"/>
      <c r="T909" s="234"/>
      <c r="U909" s="234"/>
      <c r="V909" s="234"/>
      <c r="W909" s="234"/>
      <c r="X909" s="234"/>
      <c r="Y909" s="234"/>
      <c r="Z909" s="234"/>
      <c r="AA909" s="234"/>
      <c r="AB909" s="234"/>
      <c r="AC909" s="234"/>
      <c r="AD909" s="234"/>
      <c r="AE909" s="234"/>
      <c r="AF909" s="234"/>
      <c r="AG909" s="234"/>
      <c r="AH909" s="234"/>
      <c r="AI909" s="234"/>
      <c r="AJ909" s="234"/>
      <c r="AK909" s="234"/>
      <c r="AL909" s="234"/>
      <c r="AM909" s="234"/>
      <c r="AN909" s="234"/>
    </row>
    <row r="910" spans="1:40" s="1803" customFormat="1" ht="12" x14ac:dyDescent="0.25">
      <c r="A910" s="116"/>
      <c r="B910" s="558"/>
      <c r="C910" s="1395" t="s">
        <v>1343</v>
      </c>
      <c r="D910" s="982"/>
      <c r="E910" s="982"/>
      <c r="F910" s="47"/>
      <c r="G910" s="220" t="s">
        <v>623</v>
      </c>
      <c r="H910" s="489" t="s">
        <v>309</v>
      </c>
      <c r="I910" s="261"/>
      <c r="J910" s="261"/>
      <c r="K910" s="261"/>
      <c r="L910" s="262"/>
      <c r="M910" s="23"/>
      <c r="N910" s="23"/>
    </row>
    <row r="911" spans="1:40" s="1803" customFormat="1" ht="12" x14ac:dyDescent="0.25">
      <c r="A911" s="116"/>
      <c r="B911" s="558"/>
      <c r="C911" s="1396" t="s">
        <v>458</v>
      </c>
      <c r="D911" s="390"/>
      <c r="E911" s="390"/>
      <c r="F911" s="584"/>
      <c r="G911" s="113"/>
      <c r="H911" s="490" t="s">
        <v>310</v>
      </c>
      <c r="I911" s="264"/>
      <c r="J911" s="264"/>
      <c r="K911" s="264"/>
      <c r="L911" s="265"/>
      <c r="M911" s="23"/>
      <c r="N911" s="23"/>
    </row>
    <row r="912" spans="1:40" s="1803" customFormat="1" ht="12" x14ac:dyDescent="0.25">
      <c r="A912" s="116"/>
      <c r="B912" s="558"/>
      <c r="C912" s="2005" t="s">
        <v>1390</v>
      </c>
      <c r="D912" s="2006"/>
      <c r="E912" s="2006"/>
      <c r="F912" s="2007"/>
      <c r="G912" s="113"/>
      <c r="H912" s="113"/>
      <c r="I912" s="113"/>
      <c r="J912" s="113"/>
      <c r="K912" s="113"/>
      <c r="L912" s="113"/>
      <c r="M912" s="23"/>
      <c r="N912" s="23"/>
    </row>
    <row r="913" spans="1:40" s="1803" customFormat="1" ht="12" x14ac:dyDescent="0.25">
      <c r="A913" s="116"/>
      <c r="B913" s="558"/>
      <c r="C913" s="2008"/>
      <c r="D913" s="2009"/>
      <c r="E913" s="2009"/>
      <c r="F913" s="2010"/>
      <c r="G913" s="220" t="s">
        <v>625</v>
      </c>
      <c r="H913" s="493" t="s">
        <v>299</v>
      </c>
      <c r="I913" s="290"/>
      <c r="J913" s="290"/>
      <c r="K913" s="290"/>
      <c r="L913" s="254"/>
      <c r="M913" s="23"/>
      <c r="N913" s="23"/>
    </row>
    <row r="914" spans="1:40" s="137" customFormat="1" ht="12" x14ac:dyDescent="0.2">
      <c r="B914" s="1218"/>
      <c r="C914" s="136"/>
      <c r="D914" s="136"/>
      <c r="E914" s="136"/>
      <c r="F914" s="136"/>
      <c r="G914" s="136"/>
      <c r="H914" s="136"/>
      <c r="I914" s="136"/>
      <c r="J914" s="136"/>
      <c r="K914" s="136"/>
      <c r="L914" s="136"/>
      <c r="M914" s="136"/>
      <c r="N914" s="136"/>
      <c r="O914" s="234"/>
      <c r="P914" s="234"/>
      <c r="Q914" s="234"/>
      <c r="R914" s="234"/>
      <c r="S914" s="234"/>
      <c r="T914" s="234"/>
      <c r="U914" s="234"/>
      <c r="V914" s="234"/>
      <c r="W914" s="234"/>
      <c r="X914" s="234"/>
      <c r="Y914" s="234"/>
      <c r="Z914" s="234"/>
      <c r="AA914" s="234"/>
      <c r="AB914" s="234"/>
      <c r="AC914" s="234"/>
      <c r="AD914" s="234"/>
      <c r="AE914" s="234"/>
      <c r="AF914" s="234"/>
      <c r="AG914" s="234"/>
      <c r="AH914" s="234"/>
      <c r="AI914" s="234"/>
      <c r="AJ914" s="234"/>
      <c r="AK914" s="234"/>
      <c r="AL914" s="234"/>
      <c r="AM914" s="234"/>
      <c r="AN914" s="234"/>
    </row>
    <row r="915" spans="1:40" ht="15" customHeight="1" x14ac:dyDescent="0.25">
      <c r="B915" s="558" t="s">
        <v>109</v>
      </c>
      <c r="C915" s="1751" t="s">
        <v>131</v>
      </c>
      <c r="D915" s="1756"/>
      <c r="E915" s="1756"/>
      <c r="F915" s="1756"/>
      <c r="G915" s="1756"/>
      <c r="H915" s="1756"/>
      <c r="I915" s="1756"/>
      <c r="J915" s="1756"/>
      <c r="K915" s="1757"/>
      <c r="L915" s="179" t="s">
        <v>184</v>
      </c>
      <c r="M915" s="1768"/>
      <c r="N915" s="969"/>
    </row>
    <row r="916" spans="1:40" s="137" customFormat="1" ht="6" customHeight="1" x14ac:dyDescent="0.2">
      <c r="B916" s="558"/>
      <c r="C916" s="1795"/>
      <c r="D916" s="1752"/>
      <c r="E916" s="1752"/>
      <c r="F916" s="1752"/>
      <c r="G916" s="1752"/>
      <c r="H916" s="1752"/>
      <c r="I916" s="1752"/>
      <c r="J916" s="1752"/>
      <c r="K916" s="1795"/>
      <c r="L916" s="130"/>
      <c r="M916" s="136"/>
      <c r="N916" s="136"/>
      <c r="O916" s="234"/>
      <c r="P916" s="234"/>
      <c r="Q916" s="234"/>
      <c r="R916" s="234"/>
      <c r="S916" s="234"/>
      <c r="T916" s="234"/>
      <c r="U916" s="234"/>
      <c r="V916" s="234"/>
      <c r="W916" s="234"/>
      <c r="X916" s="234"/>
      <c r="Y916" s="234"/>
      <c r="Z916" s="234"/>
      <c r="AA916" s="234"/>
      <c r="AB916" s="234"/>
      <c r="AC916" s="234"/>
      <c r="AD916" s="234"/>
      <c r="AE916" s="234"/>
      <c r="AF916" s="234"/>
      <c r="AG916" s="234"/>
      <c r="AH916" s="234"/>
      <c r="AI916" s="234"/>
      <c r="AJ916" s="234"/>
      <c r="AK916" s="234"/>
      <c r="AL916" s="234"/>
      <c r="AM916" s="234"/>
      <c r="AN916" s="234"/>
    </row>
    <row r="917" spans="1:40" ht="15" customHeight="1" x14ac:dyDescent="0.25">
      <c r="B917" s="1237">
        <v>43</v>
      </c>
      <c r="C917" s="890" t="s">
        <v>232</v>
      </c>
      <c r="D917" s="1025"/>
      <c r="E917" s="1025"/>
      <c r="F917" s="1025"/>
      <c r="G917" s="1025"/>
      <c r="H917" s="1025"/>
      <c r="I917" s="1025"/>
      <c r="J917" s="1025"/>
      <c r="K917" s="1025"/>
      <c r="L917" s="1025"/>
      <c r="M917" s="1025"/>
      <c r="N917" s="969"/>
    </row>
    <row r="918" spans="1:40" s="137" customFormat="1" ht="3.75" customHeight="1" x14ac:dyDescent="0.2">
      <c r="B918" s="558"/>
      <c r="C918" s="1795"/>
      <c r="D918" s="1752"/>
      <c r="E918" s="1752"/>
      <c r="F918" s="1752"/>
      <c r="G918" s="1752"/>
      <c r="H918" s="1752"/>
      <c r="I918" s="1752"/>
      <c r="J918" s="1752"/>
      <c r="K918" s="1795"/>
      <c r="L918" s="130"/>
      <c r="M918" s="136"/>
      <c r="N918" s="136"/>
      <c r="O918" s="234"/>
      <c r="P918" s="234"/>
      <c r="Q918" s="234"/>
      <c r="R918" s="234"/>
      <c r="S918" s="234"/>
      <c r="T918" s="234"/>
      <c r="U918" s="234"/>
      <c r="V918" s="234"/>
      <c r="W918" s="234"/>
      <c r="X918" s="234"/>
      <c r="Y918" s="234"/>
      <c r="Z918" s="234"/>
      <c r="AA918" s="234"/>
      <c r="AB918" s="234"/>
      <c r="AC918" s="234"/>
      <c r="AD918" s="234"/>
      <c r="AE918" s="234"/>
      <c r="AF918" s="234"/>
      <c r="AG918" s="234"/>
      <c r="AH918" s="234"/>
      <c r="AI918" s="234"/>
      <c r="AJ918" s="234"/>
      <c r="AK918" s="234"/>
      <c r="AL918" s="234"/>
      <c r="AM918" s="234"/>
      <c r="AN918" s="234"/>
    </row>
    <row r="919" spans="1:40" s="1803" customFormat="1" ht="15" customHeight="1" x14ac:dyDescent="0.25">
      <c r="A919" s="116"/>
      <c r="B919" s="558"/>
      <c r="C919" s="1395" t="s">
        <v>1343</v>
      </c>
      <c r="D919" s="982"/>
      <c r="E919" s="982"/>
      <c r="F919" s="47"/>
      <c r="G919" s="220" t="s">
        <v>623</v>
      </c>
      <c r="H919" s="489" t="s">
        <v>305</v>
      </c>
      <c r="I919" s="261"/>
      <c r="J919" s="261"/>
      <c r="K919" s="261"/>
      <c r="L919" s="262"/>
      <c r="M919" s="23"/>
      <c r="N919" s="23"/>
    </row>
    <row r="920" spans="1:40" s="1803" customFormat="1" ht="15" customHeight="1" x14ac:dyDescent="0.25">
      <c r="A920" s="116"/>
      <c r="B920" s="558"/>
      <c r="C920" s="1396" t="s">
        <v>458</v>
      </c>
      <c r="D920" s="390"/>
      <c r="E920" s="390"/>
      <c r="F920" s="584"/>
      <c r="G920" s="220"/>
      <c r="H920" s="490" t="s">
        <v>304</v>
      </c>
      <c r="I920" s="264"/>
      <c r="J920" s="264"/>
      <c r="K920" s="264"/>
      <c r="L920" s="265"/>
      <c r="M920" s="23"/>
      <c r="N920" s="23"/>
    </row>
    <row r="921" spans="1:40" s="1803" customFormat="1" ht="12.75" customHeight="1" x14ac:dyDescent="0.25">
      <c r="A921" s="116"/>
      <c r="B921" s="558"/>
      <c r="C921" s="2005" t="s">
        <v>1390</v>
      </c>
      <c r="D921" s="2006"/>
      <c r="E921" s="2006"/>
      <c r="F921" s="2007"/>
      <c r="G921" s="113"/>
      <c r="H921" s="113"/>
      <c r="I921" s="113"/>
      <c r="J921" s="113"/>
      <c r="K921" s="113"/>
      <c r="L921" s="113"/>
      <c r="M921" s="23"/>
      <c r="N921" s="23"/>
    </row>
    <row r="922" spans="1:40" s="1803" customFormat="1" ht="12" x14ac:dyDescent="0.25">
      <c r="A922" s="116"/>
      <c r="B922" s="558"/>
      <c r="C922" s="2008"/>
      <c r="D922" s="2009"/>
      <c r="E922" s="2009"/>
      <c r="F922" s="2010"/>
      <c r="G922" s="220" t="s">
        <v>625</v>
      </c>
      <c r="H922" s="493" t="s">
        <v>299</v>
      </c>
      <c r="I922" s="290"/>
      <c r="J922" s="290"/>
      <c r="K922" s="290"/>
      <c r="L922" s="254"/>
      <c r="M922" s="23"/>
      <c r="N922" s="23"/>
    </row>
    <row r="923" spans="1:40" s="137" customFormat="1" ht="6" customHeight="1" x14ac:dyDescent="0.2">
      <c r="B923" s="1218"/>
      <c r="C923" s="136"/>
      <c r="D923" s="136"/>
      <c r="E923" s="136"/>
      <c r="F923" s="136"/>
      <c r="G923" s="136"/>
      <c r="H923" s="136"/>
      <c r="I923" s="136"/>
      <c r="J923" s="136"/>
      <c r="K923" s="136"/>
      <c r="L923" s="136"/>
      <c r="M923" s="136"/>
      <c r="N923" s="136"/>
      <c r="O923" s="234"/>
      <c r="P923" s="234"/>
      <c r="Q923" s="234"/>
      <c r="R923" s="234"/>
      <c r="S923" s="234"/>
      <c r="T923" s="234"/>
      <c r="U923" s="234"/>
      <c r="V923" s="234"/>
      <c r="W923" s="234"/>
      <c r="X923" s="234"/>
      <c r="Y923" s="234"/>
      <c r="Z923" s="234"/>
      <c r="AA923" s="234"/>
      <c r="AB923" s="234"/>
      <c r="AC923" s="234"/>
      <c r="AD923" s="234"/>
      <c r="AE923" s="234"/>
      <c r="AF923" s="234"/>
      <c r="AG923" s="234"/>
      <c r="AH923" s="234"/>
      <c r="AI923" s="234"/>
      <c r="AJ923" s="234"/>
      <c r="AK923" s="234"/>
      <c r="AL923" s="234"/>
      <c r="AM923" s="234"/>
      <c r="AN923" s="234"/>
    </row>
    <row r="924" spans="1:40" ht="15" customHeight="1" x14ac:dyDescent="0.25">
      <c r="B924" s="558" t="s">
        <v>270</v>
      </c>
      <c r="C924" s="1751" t="s">
        <v>132</v>
      </c>
      <c r="D924" s="1756"/>
      <c r="E924" s="1756"/>
      <c r="F924" s="1756"/>
      <c r="G924" s="1756"/>
      <c r="H924" s="1756"/>
      <c r="I924" s="1756"/>
      <c r="J924" s="1756"/>
      <c r="K924" s="1757"/>
      <c r="L924" s="179" t="s">
        <v>185</v>
      </c>
      <c r="M924" s="1768"/>
      <c r="N924" s="969"/>
    </row>
    <row r="925" spans="1:40" s="137" customFormat="1" ht="5.25" customHeight="1" x14ac:dyDescent="0.2">
      <c r="B925" s="558"/>
      <c r="C925" s="1795"/>
      <c r="D925" s="1752"/>
      <c r="E925" s="1752"/>
      <c r="F925" s="1752"/>
      <c r="G925" s="1752"/>
      <c r="H925" s="1752"/>
      <c r="I925" s="1752"/>
      <c r="J925" s="1752"/>
      <c r="K925" s="1795"/>
      <c r="L925" s="130"/>
      <c r="M925" s="136"/>
      <c r="N925" s="136"/>
      <c r="O925" s="234"/>
      <c r="P925" s="234"/>
      <c r="Q925" s="234"/>
      <c r="R925" s="234"/>
      <c r="S925" s="234"/>
      <c r="T925" s="234"/>
      <c r="U925" s="234"/>
      <c r="V925" s="234"/>
      <c r="W925" s="234"/>
      <c r="X925" s="234"/>
      <c r="Y925" s="234"/>
      <c r="Z925" s="234"/>
      <c r="AA925" s="234"/>
      <c r="AB925" s="234"/>
      <c r="AC925" s="234"/>
      <c r="AD925" s="234"/>
      <c r="AE925" s="234"/>
      <c r="AF925" s="234"/>
      <c r="AG925" s="234"/>
      <c r="AH925" s="234"/>
      <c r="AI925" s="234"/>
      <c r="AJ925" s="234"/>
      <c r="AK925" s="234"/>
      <c r="AL925" s="234"/>
      <c r="AM925" s="234"/>
      <c r="AN925" s="234"/>
    </row>
    <row r="926" spans="1:40" s="8" customFormat="1" ht="12.75" customHeight="1" x14ac:dyDescent="0.2">
      <c r="A926" s="4"/>
      <c r="B926" s="1237">
        <v>44</v>
      </c>
      <c r="C926" s="890" t="s">
        <v>278</v>
      </c>
      <c r="D926" s="1025"/>
      <c r="E926" s="1025"/>
      <c r="F926" s="1025"/>
      <c r="G926" s="1025"/>
      <c r="H926" s="1025"/>
      <c r="I926" s="1025"/>
      <c r="J926" s="1025"/>
      <c r="K926" s="1025"/>
      <c r="L926" s="1025"/>
      <c r="M926" s="1025"/>
      <c r="N926" s="30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  <c r="AH926" s="38"/>
      <c r="AI926" s="38"/>
      <c r="AJ926" s="38"/>
      <c r="AK926" s="38"/>
      <c r="AL926" s="38"/>
      <c r="AM926" s="38"/>
      <c r="AN926" s="38"/>
    </row>
    <row r="927" spans="1:40" s="8" customFormat="1" ht="6.75" customHeight="1" x14ac:dyDescent="0.2">
      <c r="A927" s="4"/>
      <c r="B927" s="1230"/>
      <c r="C927" s="1797"/>
      <c r="D927" s="134"/>
      <c r="E927" s="134"/>
      <c r="F927" s="134"/>
      <c r="G927" s="134"/>
      <c r="H927" s="134"/>
      <c r="I927" s="134"/>
      <c r="J927" s="134"/>
      <c r="K927" s="134"/>
      <c r="L927" s="134"/>
      <c r="M927" s="126"/>
      <c r="N927" s="30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  <c r="AH927" s="38"/>
      <c r="AI927" s="38"/>
      <c r="AJ927" s="38"/>
      <c r="AK927" s="38"/>
      <c r="AL927" s="38"/>
      <c r="AM927" s="38"/>
      <c r="AN927" s="38"/>
    </row>
    <row r="928" spans="1:40" s="1803" customFormat="1" ht="15" customHeight="1" x14ac:dyDescent="0.25">
      <c r="A928" s="116"/>
      <c r="B928" s="558"/>
      <c r="C928" s="1395" t="s">
        <v>1343</v>
      </c>
      <c r="D928" s="982"/>
      <c r="E928" s="982"/>
      <c r="F928" s="47"/>
      <c r="G928" s="220" t="s">
        <v>623</v>
      </c>
      <c r="H928" s="489" t="s">
        <v>460</v>
      </c>
      <c r="I928" s="261"/>
      <c r="J928" s="261"/>
      <c r="K928" s="261"/>
      <c r="L928" s="262"/>
      <c r="M928" s="23"/>
      <c r="N928" s="23"/>
    </row>
    <row r="929" spans="1:40" s="1803" customFormat="1" ht="15" customHeight="1" x14ac:dyDescent="0.25">
      <c r="A929" s="116"/>
      <c r="B929" s="558"/>
      <c r="C929" s="1396" t="s">
        <v>458</v>
      </c>
      <c r="D929" s="390"/>
      <c r="E929" s="390"/>
      <c r="F929" s="584"/>
      <c r="G929" s="220"/>
      <c r="H929" s="490" t="s">
        <v>570</v>
      </c>
      <c r="I929" s="264"/>
      <c r="J929" s="264"/>
      <c r="K929" s="264"/>
      <c r="L929" s="265"/>
      <c r="M929" s="23"/>
      <c r="N929" s="23"/>
    </row>
    <row r="930" spans="1:40" s="1803" customFormat="1" ht="12.75" customHeight="1" x14ac:dyDescent="0.25">
      <c r="A930" s="116"/>
      <c r="B930" s="558"/>
      <c r="C930" s="2005" t="s">
        <v>1390</v>
      </c>
      <c r="D930" s="2006"/>
      <c r="E930" s="2006"/>
      <c r="F930" s="2007"/>
      <c r="G930" s="113"/>
      <c r="H930" s="113"/>
      <c r="I930" s="113"/>
      <c r="J930" s="113"/>
      <c r="K930" s="113"/>
      <c r="L930" s="113"/>
      <c r="M930" s="23"/>
      <c r="N930" s="23"/>
    </row>
    <row r="931" spans="1:40" s="1803" customFormat="1" ht="12" x14ac:dyDescent="0.25">
      <c r="A931" s="116"/>
      <c r="B931" s="558"/>
      <c r="C931" s="2008"/>
      <c r="D931" s="2009"/>
      <c r="E931" s="2009"/>
      <c r="F931" s="2010"/>
      <c r="G931" s="220" t="s">
        <v>625</v>
      </c>
      <c r="H931" s="493" t="s">
        <v>299</v>
      </c>
      <c r="I931" s="290"/>
      <c r="J931" s="290"/>
      <c r="K931" s="290"/>
      <c r="L931" s="254"/>
      <c r="M931" s="23"/>
      <c r="N931" s="23"/>
    </row>
    <row r="932" spans="1:40" s="137" customFormat="1" ht="6.75" customHeight="1" x14ac:dyDescent="0.2">
      <c r="B932" s="1218"/>
      <c r="C932" s="136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6"/>
      <c r="O932" s="234"/>
      <c r="P932" s="234"/>
      <c r="Q932" s="234"/>
      <c r="R932" s="234"/>
      <c r="S932" s="234"/>
      <c r="T932" s="234"/>
      <c r="U932" s="234"/>
      <c r="V932" s="234"/>
      <c r="W932" s="234"/>
      <c r="X932" s="234"/>
      <c r="Y932" s="234"/>
      <c r="Z932" s="234"/>
      <c r="AA932" s="234"/>
      <c r="AB932" s="234"/>
      <c r="AC932" s="234"/>
      <c r="AD932" s="234"/>
      <c r="AE932" s="234"/>
      <c r="AF932" s="234"/>
      <c r="AG932" s="234"/>
      <c r="AH932" s="234"/>
      <c r="AI932" s="234"/>
      <c r="AJ932" s="234"/>
      <c r="AK932" s="234"/>
      <c r="AL932" s="234"/>
      <c r="AM932" s="234"/>
      <c r="AN932" s="234"/>
    </row>
    <row r="933" spans="1:40" s="1550" customFormat="1" ht="12" x14ac:dyDescent="0.25">
      <c r="A933" s="1659"/>
      <c r="B933" s="1657" t="s">
        <v>271</v>
      </c>
      <c r="C933" s="1658" t="s">
        <v>998</v>
      </c>
      <c r="D933" s="1659"/>
      <c r="E933" s="1659"/>
      <c r="F933" s="1659"/>
      <c r="G933" s="1659"/>
      <c r="K933" s="1750">
        <v>1775708</v>
      </c>
      <c r="N933" s="1554"/>
    </row>
    <row r="934" spans="1:40" s="1550" customFormat="1" ht="12" x14ac:dyDescent="0.25">
      <c r="A934" s="1659"/>
      <c r="B934" s="1657" t="s">
        <v>854</v>
      </c>
      <c r="C934" s="1658" t="s">
        <v>999</v>
      </c>
      <c r="D934" s="1659"/>
      <c r="E934" s="1659"/>
      <c r="F934" s="1659"/>
      <c r="G934" s="1659"/>
      <c r="K934" s="1885">
        <v>1775718</v>
      </c>
      <c r="N934" s="1554"/>
    </row>
    <row r="935" spans="1:40" s="1259" customFormat="1" ht="12" x14ac:dyDescent="0.25">
      <c r="A935" s="723"/>
      <c r="B935" s="1322" t="s">
        <v>963</v>
      </c>
      <c r="C935" s="1259" t="s">
        <v>841</v>
      </c>
      <c r="K935" s="1561" t="s">
        <v>127</v>
      </c>
      <c r="L935" s="759">
        <v>1771967</v>
      </c>
      <c r="N935" s="1299"/>
      <c r="O935" s="806"/>
      <c r="P935" s="806"/>
      <c r="Q935" s="734"/>
      <c r="R935" s="734"/>
      <c r="S935" s="806"/>
      <c r="T935" s="734"/>
      <c r="U935" s="734"/>
      <c r="V935" s="734"/>
      <c r="W935" s="734"/>
      <c r="X935" s="734"/>
      <c r="Y935" s="734"/>
      <c r="Z935" s="734"/>
      <c r="AA935" s="734"/>
      <c r="AB935" s="734"/>
      <c r="AC935" s="734"/>
      <c r="AD935" s="734"/>
      <c r="AE935" s="734"/>
      <c r="AF935" s="734"/>
      <c r="AG935" s="734"/>
      <c r="AH935" s="734"/>
      <c r="AI935" s="734"/>
      <c r="AJ935" s="734"/>
      <c r="AK935" s="734"/>
      <c r="AL935" s="734"/>
      <c r="AM935" s="734"/>
      <c r="AN935" s="734"/>
    </row>
    <row r="936" spans="1:40" s="1259" customFormat="1" ht="12" x14ac:dyDescent="0.25">
      <c r="A936" s="723"/>
      <c r="B936" s="1322" t="s">
        <v>964</v>
      </c>
      <c r="C936" s="1259" t="s">
        <v>842</v>
      </c>
      <c r="L936" s="759">
        <v>1771968</v>
      </c>
      <c r="N936" s="1299"/>
      <c r="O936" s="806"/>
      <c r="P936" s="806"/>
      <c r="Q936" s="734"/>
      <c r="R936" s="734"/>
      <c r="S936" s="806"/>
      <c r="T936" s="734"/>
      <c r="U936" s="734"/>
      <c r="V936" s="734"/>
      <c r="W936" s="734"/>
      <c r="X936" s="734"/>
      <c r="Y936" s="734"/>
      <c r="Z936" s="734"/>
      <c r="AA936" s="734"/>
      <c r="AB936" s="734"/>
      <c r="AC936" s="734"/>
      <c r="AD936" s="734"/>
      <c r="AE936" s="734"/>
      <c r="AF936" s="734"/>
      <c r="AG936" s="734"/>
      <c r="AH936" s="734"/>
      <c r="AI936" s="734"/>
      <c r="AJ936" s="734"/>
      <c r="AK936" s="734"/>
      <c r="AL936" s="734"/>
      <c r="AM936" s="734"/>
      <c r="AN936" s="734"/>
    </row>
    <row r="937" spans="1:40" s="1259" customFormat="1" ht="12" x14ac:dyDescent="0.25">
      <c r="A937" s="723"/>
      <c r="B937" s="1322" t="s">
        <v>1066</v>
      </c>
      <c r="C937" s="1283" t="s">
        <v>843</v>
      </c>
      <c r="K937" s="759">
        <v>1772171</v>
      </c>
      <c r="N937" s="1299"/>
      <c r="O937" s="806"/>
      <c r="P937" s="806"/>
      <c r="Q937" s="734"/>
      <c r="R937" s="734"/>
      <c r="S937" s="806"/>
      <c r="T937" s="734"/>
      <c r="U937" s="734"/>
      <c r="V937" s="734"/>
      <c r="W937" s="734"/>
      <c r="X937" s="734"/>
      <c r="Y937" s="734"/>
      <c r="Z937" s="734"/>
      <c r="AA937" s="734"/>
      <c r="AB937" s="734"/>
      <c r="AC937" s="734"/>
      <c r="AD937" s="734"/>
      <c r="AE937" s="734"/>
      <c r="AF937" s="734"/>
      <c r="AG937" s="734"/>
      <c r="AH937" s="734"/>
      <c r="AI937" s="734"/>
      <c r="AJ937" s="734"/>
      <c r="AK937" s="734"/>
      <c r="AL937" s="734"/>
      <c r="AM937" s="734"/>
      <c r="AN937" s="734"/>
    </row>
    <row r="938" spans="1:40" s="1308" customFormat="1" ht="11.4" x14ac:dyDescent="0.25">
      <c r="A938" s="1310"/>
      <c r="B938" s="1322"/>
      <c r="D938" s="1455" t="s">
        <v>838</v>
      </c>
      <c r="E938" s="1505"/>
      <c r="F938" s="1505"/>
      <c r="G938" s="1505"/>
      <c r="H938" s="1505"/>
      <c r="I938" s="1505"/>
      <c r="J938" s="1505"/>
      <c r="K938" s="1892"/>
      <c r="L938" s="1309"/>
      <c r="N938" s="1893"/>
      <c r="O938" s="1525"/>
      <c r="P938" s="1525"/>
      <c r="Q938" s="1324"/>
      <c r="R938" s="1324"/>
      <c r="S938" s="1525"/>
      <c r="T938" s="1324"/>
      <c r="U938" s="1324"/>
      <c r="V938" s="1324"/>
      <c r="W938" s="1324"/>
      <c r="X938" s="1324"/>
      <c r="Y938" s="1324"/>
      <c r="Z938" s="1324"/>
      <c r="AA938" s="1324"/>
      <c r="AB938" s="1324"/>
      <c r="AC938" s="1324"/>
      <c r="AD938" s="1324"/>
      <c r="AE938" s="1324"/>
      <c r="AF938" s="1324"/>
      <c r="AG938" s="1324"/>
      <c r="AH938" s="1324"/>
      <c r="AI938" s="1324"/>
      <c r="AJ938" s="1324"/>
      <c r="AK938" s="1324"/>
      <c r="AL938" s="1324"/>
      <c r="AM938" s="1324"/>
      <c r="AN938" s="1324"/>
    </row>
    <row r="939" spans="1:40" s="1308" customFormat="1" ht="12" x14ac:dyDescent="0.25">
      <c r="A939" s="1310"/>
      <c r="B939" s="1322"/>
      <c r="D939" s="1456" t="s">
        <v>1391</v>
      </c>
      <c r="E939" s="1310"/>
      <c r="F939" s="1310"/>
      <c r="G939" s="1310"/>
      <c r="H939" s="1310"/>
      <c r="I939" s="1310"/>
      <c r="J939" s="1310"/>
      <c r="K939" s="1894"/>
      <c r="L939" s="1309"/>
      <c r="M939" s="1895"/>
      <c r="N939" s="1893"/>
      <c r="O939" s="1525"/>
      <c r="P939" s="1525"/>
      <c r="Q939" s="1324"/>
      <c r="R939" s="1324"/>
      <c r="S939" s="1525"/>
      <c r="T939" s="1324"/>
      <c r="U939" s="1324"/>
      <c r="V939" s="1324"/>
      <c r="W939" s="1324"/>
      <c r="X939" s="1324"/>
      <c r="Y939" s="1324"/>
      <c r="Z939" s="1324"/>
      <c r="AA939" s="1324"/>
      <c r="AB939" s="1324"/>
      <c r="AC939" s="1324"/>
      <c r="AD939" s="1324"/>
      <c r="AE939" s="1324"/>
      <c r="AF939" s="1324"/>
      <c r="AG939" s="1324"/>
      <c r="AH939" s="1324"/>
      <c r="AI939" s="1324"/>
      <c r="AJ939" s="1324"/>
      <c r="AK939" s="1324"/>
      <c r="AL939" s="1324"/>
      <c r="AM939" s="1324"/>
      <c r="AN939" s="1324"/>
    </row>
    <row r="940" spans="1:40" s="1308" customFormat="1" ht="11.4" x14ac:dyDescent="0.25">
      <c r="A940" s="1310"/>
      <c r="B940" s="1322"/>
      <c r="D940" s="1457" t="s">
        <v>1392</v>
      </c>
      <c r="E940" s="1310"/>
      <c r="F940" s="1310"/>
      <c r="G940" s="1310"/>
      <c r="H940" s="1310"/>
      <c r="I940" s="1310"/>
      <c r="J940" s="1310"/>
      <c r="K940" s="1894"/>
      <c r="L940" s="1309"/>
      <c r="M940" s="1895"/>
      <c r="N940" s="1893"/>
      <c r="O940" s="1525"/>
      <c r="P940" s="1525"/>
      <c r="Q940" s="1324"/>
      <c r="R940" s="1324"/>
      <c r="S940" s="1525"/>
      <c r="T940" s="1324"/>
      <c r="U940" s="1324"/>
      <c r="V940" s="1324"/>
      <c r="W940" s="1324"/>
      <c r="X940" s="1324"/>
      <c r="Y940" s="1324"/>
      <c r="Z940" s="1324"/>
      <c r="AA940" s="1324"/>
      <c r="AB940" s="1324"/>
      <c r="AC940" s="1324"/>
      <c r="AD940" s="1324"/>
      <c r="AE940" s="1324"/>
      <c r="AF940" s="1324"/>
      <c r="AG940" s="1324"/>
      <c r="AH940" s="1324"/>
      <c r="AI940" s="1324"/>
      <c r="AJ940" s="1324"/>
      <c r="AK940" s="1324"/>
      <c r="AL940" s="1324"/>
      <c r="AM940" s="1324"/>
      <c r="AN940" s="1324"/>
    </row>
    <row r="941" spans="1:40" s="1308" customFormat="1" ht="11.4" x14ac:dyDescent="0.25">
      <c r="A941" s="1310"/>
      <c r="B941" s="1322"/>
      <c r="D941" s="1458" t="s">
        <v>1393</v>
      </c>
      <c r="E941" s="1511"/>
      <c r="F941" s="1511"/>
      <c r="G941" s="1511"/>
      <c r="H941" s="1511"/>
      <c r="I941" s="1511"/>
      <c r="J941" s="1511"/>
      <c r="K941" s="1896"/>
      <c r="L941" s="1309"/>
      <c r="M941" s="1895"/>
      <c r="N941" s="1893"/>
      <c r="O941" s="1525"/>
      <c r="P941" s="1525"/>
      <c r="Q941" s="1324"/>
      <c r="R941" s="1324"/>
      <c r="S941" s="1525"/>
      <c r="T941" s="1324"/>
      <c r="U941" s="1324"/>
      <c r="V941" s="1324"/>
      <c r="W941" s="1324"/>
      <c r="X941" s="1324"/>
      <c r="Y941" s="1324"/>
      <c r="Z941" s="1324"/>
      <c r="AA941" s="1324"/>
      <c r="AB941" s="1324"/>
      <c r="AC941" s="1324"/>
      <c r="AD941" s="1324"/>
      <c r="AE941" s="1324"/>
      <c r="AF941" s="1324"/>
      <c r="AG941" s="1324"/>
      <c r="AH941" s="1324"/>
      <c r="AI941" s="1324"/>
      <c r="AJ941" s="1324"/>
      <c r="AK941" s="1324"/>
      <c r="AL941" s="1324"/>
      <c r="AM941" s="1324"/>
      <c r="AN941" s="1324"/>
    </row>
    <row r="942" spans="1:40" s="1308" customFormat="1" ht="12.75" customHeight="1" x14ac:dyDescent="0.25">
      <c r="A942" s="1304"/>
      <c r="B942" s="769" t="s">
        <v>1067</v>
      </c>
      <c r="C942" s="723" t="s">
        <v>844</v>
      </c>
      <c r="D942" s="1305"/>
      <c r="E942" s="723"/>
      <c r="F942" s="723"/>
      <c r="G942" s="723"/>
      <c r="H942" s="723"/>
      <c r="I942" s="723"/>
      <c r="J942" s="728"/>
      <c r="K942" s="1306" t="s">
        <v>886</v>
      </c>
      <c r="L942" s="1332">
        <v>635606</v>
      </c>
      <c r="N942" s="1299"/>
      <c r="O942" s="1323"/>
      <c r="P942" s="1323"/>
      <c r="Q942" s="1323"/>
      <c r="R942" s="1323"/>
      <c r="S942" s="777"/>
      <c r="T942" s="1324"/>
      <c r="U942" s="1324"/>
      <c r="V942" s="1324"/>
      <c r="W942" s="1324"/>
      <c r="X942" s="1324"/>
      <c r="Y942" s="1324"/>
      <c r="Z942" s="1324"/>
      <c r="AA942" s="1324"/>
      <c r="AB942" s="1324"/>
      <c r="AC942" s="1324"/>
      <c r="AD942" s="1324"/>
      <c r="AE942" s="1324"/>
      <c r="AF942" s="1324"/>
      <c r="AG942" s="1324"/>
      <c r="AH942" s="1324"/>
      <c r="AI942" s="1324"/>
      <c r="AJ942" s="1324"/>
      <c r="AK942" s="1324"/>
      <c r="AL942" s="1324"/>
      <c r="AM942" s="1324"/>
      <c r="AN942" s="1324"/>
    </row>
    <row r="943" spans="1:40" s="1308" customFormat="1" ht="12.75" customHeight="1" x14ac:dyDescent="0.2">
      <c r="A943" s="1897"/>
      <c r="B943" s="769"/>
      <c r="D943" s="1459" t="s">
        <v>874</v>
      </c>
      <c r="E943" s="1504"/>
      <c r="F943" s="1505"/>
      <c r="G943" s="1505"/>
      <c r="H943" s="1505"/>
      <c r="I943" s="1505"/>
      <c r="J943" s="1898"/>
      <c r="K943" s="1898"/>
      <c r="L943" s="1899"/>
      <c r="N943" s="1893"/>
      <c r="O943" s="1323"/>
      <c r="P943" s="1323"/>
      <c r="Q943" s="1323"/>
      <c r="R943" s="1323"/>
      <c r="S943" s="1900"/>
      <c r="T943" s="1324"/>
      <c r="U943" s="1324"/>
      <c r="V943" s="1324"/>
      <c r="W943" s="1324"/>
      <c r="X943" s="1324"/>
      <c r="Y943" s="1324"/>
      <c r="Z943" s="1324"/>
      <c r="AA943" s="1324"/>
      <c r="AB943" s="1324"/>
      <c r="AC943" s="1324"/>
      <c r="AD943" s="1324"/>
      <c r="AE943" s="1324"/>
      <c r="AF943" s="1324"/>
      <c r="AG943" s="1324"/>
      <c r="AH943" s="1324"/>
      <c r="AI943" s="1324"/>
      <c r="AJ943" s="1324"/>
      <c r="AK943" s="1324"/>
      <c r="AL943" s="1324"/>
      <c r="AM943" s="1324"/>
      <c r="AN943" s="1324"/>
    </row>
    <row r="944" spans="1:40" s="1308" customFormat="1" ht="12.75" customHeight="1" x14ac:dyDescent="0.25">
      <c r="A944" s="1897"/>
      <c r="B944" s="769"/>
      <c r="D944" s="1456" t="s">
        <v>840</v>
      </c>
      <c r="E944" s="1506"/>
      <c r="F944" s="1310"/>
      <c r="G944" s="1310"/>
      <c r="H944" s="1310"/>
      <c r="I944" s="1310"/>
      <c r="J944" s="1309"/>
      <c r="K944" s="1309"/>
      <c r="L944" s="1901"/>
      <c r="N944" s="1893"/>
      <c r="O944" s="1323"/>
      <c r="P944" s="1323"/>
      <c r="Q944" s="1323"/>
      <c r="R944" s="1323"/>
      <c r="S944" s="1900"/>
      <c r="T944" s="1324"/>
      <c r="U944" s="1324"/>
      <c r="V944" s="1324"/>
      <c r="W944" s="1324"/>
      <c r="X944" s="1324"/>
      <c r="Y944" s="1324"/>
      <c r="Z944" s="1324"/>
      <c r="AA944" s="1324"/>
      <c r="AB944" s="1324"/>
      <c r="AC944" s="1324"/>
      <c r="AD944" s="1324"/>
      <c r="AE944" s="1324"/>
      <c r="AF944" s="1324"/>
      <c r="AG944" s="1324"/>
      <c r="AH944" s="1324"/>
      <c r="AI944" s="1324"/>
      <c r="AJ944" s="1324"/>
      <c r="AK944" s="1324"/>
      <c r="AL944" s="1324"/>
      <c r="AM944" s="1324"/>
      <c r="AN944" s="1324"/>
    </row>
    <row r="945" spans="1:40" s="1308" customFormat="1" ht="12.75" customHeight="1" x14ac:dyDescent="0.25">
      <c r="A945" s="1897"/>
      <c r="B945" s="769"/>
      <c r="D945" s="1460" t="s">
        <v>1394</v>
      </c>
      <c r="E945" s="1506"/>
      <c r="F945" s="1310"/>
      <c r="G945" s="1310"/>
      <c r="H945" s="1310"/>
      <c r="I945" s="1310"/>
      <c r="J945" s="1309"/>
      <c r="K945" s="1309"/>
      <c r="L945" s="1901"/>
      <c r="N945" s="1893"/>
      <c r="O945" s="1323"/>
      <c r="P945" s="1323"/>
      <c r="Q945" s="1323"/>
      <c r="R945" s="1323"/>
      <c r="S945" s="1900"/>
      <c r="T945" s="1324"/>
      <c r="U945" s="1324"/>
      <c r="V945" s="1324"/>
      <c r="W945" s="1324"/>
      <c r="X945" s="1324"/>
      <c r="Y945" s="1324"/>
      <c r="Z945" s="1324"/>
      <c r="AA945" s="1324"/>
      <c r="AB945" s="1324"/>
      <c r="AC945" s="1324"/>
      <c r="AD945" s="1324"/>
      <c r="AE945" s="1324"/>
      <c r="AF945" s="1324"/>
      <c r="AG945" s="1324"/>
      <c r="AH945" s="1324"/>
      <c r="AI945" s="1324"/>
      <c r="AJ945" s="1324"/>
      <c r="AK945" s="1324"/>
      <c r="AL945" s="1324"/>
      <c r="AM945" s="1324"/>
      <c r="AN945" s="1324"/>
    </row>
    <row r="946" spans="1:40" s="1308" customFormat="1" ht="12.75" customHeight="1" x14ac:dyDescent="0.25">
      <c r="A946" s="1897"/>
      <c r="B946" s="769"/>
      <c r="D946" s="1456" t="s">
        <v>839</v>
      </c>
      <c r="E946" s="1506"/>
      <c r="F946" s="1310"/>
      <c r="G946" s="1310"/>
      <c r="H946" s="1310"/>
      <c r="I946" s="1310"/>
      <c r="J946" s="1309"/>
      <c r="K946" s="1309"/>
      <c r="L946" s="1901"/>
      <c r="N946" s="1893"/>
      <c r="O946" s="1323"/>
      <c r="P946" s="1323"/>
      <c r="Q946" s="1323"/>
      <c r="R946" s="1323"/>
      <c r="S946" s="1900"/>
      <c r="T946" s="1324"/>
      <c r="U946" s="1324"/>
      <c r="V946" s="1324"/>
      <c r="W946" s="1324"/>
      <c r="X946" s="1324"/>
      <c r="Y946" s="1324"/>
      <c r="Z946" s="1324"/>
      <c r="AA946" s="1324"/>
      <c r="AB946" s="1324"/>
      <c r="AC946" s="1324"/>
      <c r="AD946" s="1324"/>
      <c r="AE946" s="1324"/>
      <c r="AF946" s="1324"/>
      <c r="AG946" s="1324"/>
      <c r="AH946" s="1324"/>
      <c r="AI946" s="1324"/>
      <c r="AJ946" s="1324"/>
      <c r="AK946" s="1324"/>
      <c r="AL946" s="1324"/>
      <c r="AM946" s="1324"/>
      <c r="AN946" s="1324"/>
    </row>
    <row r="947" spans="1:40" s="1308" customFormat="1" ht="12.75" customHeight="1" x14ac:dyDescent="0.25">
      <c r="A947" s="1897"/>
      <c r="B947" s="769"/>
      <c r="D947" s="1460" t="s">
        <v>1395</v>
      </c>
      <c r="E947" s="1506"/>
      <c r="F947" s="1310"/>
      <c r="G947" s="1310"/>
      <c r="H947" s="1310"/>
      <c r="I947" s="1310"/>
      <c r="J947" s="1309"/>
      <c r="K947" s="1309"/>
      <c r="L947" s="1901"/>
      <c r="N947" s="1893"/>
      <c r="O947" s="1323"/>
      <c r="P947" s="1323"/>
      <c r="Q947" s="1323"/>
      <c r="R947" s="1323"/>
      <c r="S947" s="1900"/>
      <c r="T947" s="1324"/>
      <c r="U947" s="1324"/>
      <c r="V947" s="1324"/>
      <c r="W947" s="1324"/>
      <c r="X947" s="1324"/>
      <c r="Y947" s="1324"/>
      <c r="Z947" s="1324"/>
      <c r="AA947" s="1324"/>
      <c r="AB947" s="1324"/>
      <c r="AC947" s="1324"/>
      <c r="AD947" s="1324"/>
      <c r="AE947" s="1324"/>
      <c r="AF947" s="1324"/>
      <c r="AG947" s="1324"/>
      <c r="AH947" s="1324"/>
      <c r="AI947" s="1324"/>
      <c r="AJ947" s="1324"/>
      <c r="AK947" s="1324"/>
      <c r="AL947" s="1324"/>
      <c r="AM947" s="1324"/>
      <c r="AN947" s="1324"/>
    </row>
    <row r="948" spans="1:40" s="1308" customFormat="1" ht="12.75" customHeight="1" x14ac:dyDescent="0.25">
      <c r="A948" s="1897"/>
      <c r="B948" s="769"/>
      <c r="D948" s="1460" t="s">
        <v>1396</v>
      </c>
      <c r="E948" s="1506"/>
      <c r="F948" s="1310"/>
      <c r="G948" s="1310"/>
      <c r="H948" s="1310"/>
      <c r="I948" s="1310"/>
      <c r="J948" s="1309"/>
      <c r="K948" s="1309"/>
      <c r="L948" s="1901"/>
      <c r="N948" s="1893"/>
      <c r="O948" s="1323"/>
      <c r="P948" s="1323"/>
      <c r="Q948" s="1323"/>
      <c r="R948" s="1323"/>
      <c r="S948" s="1900"/>
      <c r="T948" s="1324"/>
      <c r="U948" s="1324"/>
      <c r="V948" s="1324"/>
      <c r="W948" s="1324"/>
      <c r="X948" s="1324"/>
      <c r="Y948" s="1324"/>
      <c r="Z948" s="1324"/>
      <c r="AA948" s="1324"/>
      <c r="AB948" s="1324"/>
      <c r="AC948" s="1324"/>
      <c r="AD948" s="1324"/>
      <c r="AE948" s="1324"/>
      <c r="AF948" s="1324"/>
      <c r="AG948" s="1324"/>
      <c r="AH948" s="1324"/>
      <c r="AI948" s="1324"/>
      <c r="AJ948" s="1324"/>
      <c r="AK948" s="1324"/>
      <c r="AL948" s="1324"/>
      <c r="AM948" s="1324"/>
      <c r="AN948" s="1324"/>
    </row>
    <row r="949" spans="1:40" s="1308" customFormat="1" ht="12.75" customHeight="1" x14ac:dyDescent="0.25">
      <c r="A949" s="1897"/>
      <c r="B949" s="769"/>
      <c r="D949" s="1461" t="s">
        <v>1397</v>
      </c>
      <c r="E949" s="1506"/>
      <c r="F949" s="1310"/>
      <c r="G949" s="1310"/>
      <c r="H949" s="1310"/>
      <c r="I949" s="1310"/>
      <c r="J949" s="1309"/>
      <c r="K949" s="1309"/>
      <c r="L949" s="1901"/>
      <c r="N949" s="1893"/>
      <c r="O949" s="1323"/>
      <c r="P949" s="1323"/>
      <c r="Q949" s="1323"/>
      <c r="R949" s="1323"/>
      <c r="S949" s="1900"/>
      <c r="T949" s="1324"/>
      <c r="U949" s="1324"/>
      <c r="V949" s="1324"/>
      <c r="W949" s="1324"/>
      <c r="X949" s="1324"/>
      <c r="Y949" s="1324"/>
      <c r="Z949" s="1324"/>
      <c r="AA949" s="1324"/>
      <c r="AB949" s="1324"/>
      <c r="AC949" s="1324"/>
      <c r="AD949" s="1324"/>
      <c r="AE949" s="1324"/>
      <c r="AF949" s="1324"/>
      <c r="AG949" s="1324"/>
      <c r="AH949" s="1324"/>
      <c r="AI949" s="1324"/>
      <c r="AJ949" s="1324"/>
      <c r="AK949" s="1324"/>
      <c r="AL949" s="1324"/>
      <c r="AM949" s="1324"/>
      <c r="AN949" s="1324"/>
    </row>
    <row r="950" spans="1:40" s="1308" customFormat="1" ht="3.75" customHeight="1" x14ac:dyDescent="0.25">
      <c r="A950" s="1304"/>
      <c r="B950" s="769"/>
      <c r="D950" s="1325"/>
      <c r="E950" s="1314"/>
      <c r="F950" s="1292"/>
      <c r="G950" s="1292"/>
      <c r="H950" s="1292"/>
      <c r="I950" s="1292"/>
      <c r="J950" s="1315"/>
      <c r="K950" s="1315"/>
      <c r="L950" s="1316"/>
      <c r="N950" s="1299"/>
      <c r="O950" s="1323"/>
      <c r="P950" s="1323"/>
      <c r="Q950" s="1323"/>
      <c r="R950" s="1323"/>
      <c r="S950" s="777"/>
      <c r="T950" s="1324"/>
      <c r="U950" s="1324"/>
      <c r="V950" s="1324"/>
      <c r="W950" s="1324"/>
      <c r="X950" s="1324"/>
      <c r="Y950" s="1324"/>
      <c r="Z950" s="1324"/>
      <c r="AA950" s="1324"/>
      <c r="AB950" s="1324"/>
      <c r="AC950" s="1324"/>
      <c r="AD950" s="1324"/>
      <c r="AE950" s="1324"/>
      <c r="AF950" s="1324"/>
      <c r="AG950" s="1324"/>
      <c r="AH950" s="1324"/>
      <c r="AI950" s="1324"/>
      <c r="AJ950" s="1324"/>
      <c r="AK950" s="1324"/>
      <c r="AL950" s="1324"/>
      <c r="AM950" s="1324"/>
      <c r="AN950" s="1324"/>
    </row>
    <row r="951" spans="1:40" s="8" customFormat="1" ht="4.5" customHeight="1" x14ac:dyDescent="0.2">
      <c r="A951" s="4"/>
      <c r="B951" s="520"/>
      <c r="C951" s="1752"/>
      <c r="D951" s="1770"/>
      <c r="E951" s="1770"/>
      <c r="F951" s="1770"/>
      <c r="G951" s="1770"/>
      <c r="H951" s="1770"/>
      <c r="I951" s="1770"/>
      <c r="J951" s="1770"/>
      <c r="K951" s="74"/>
      <c r="M951" s="126"/>
      <c r="N951" s="30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  <c r="AH951" s="38"/>
      <c r="AI951" s="38"/>
      <c r="AJ951" s="38"/>
      <c r="AK951" s="38"/>
      <c r="AL951" s="38"/>
      <c r="AM951" s="38"/>
      <c r="AN951" s="38"/>
    </row>
    <row r="952" spans="1:40" ht="13.8" thickBot="1" x14ac:dyDescent="0.3">
      <c r="A952" s="147"/>
      <c r="B952" s="1214"/>
      <c r="C952" s="837" t="s">
        <v>369</v>
      </c>
      <c r="D952" s="1773"/>
      <c r="E952" s="1773"/>
      <c r="F952" s="1773"/>
      <c r="G952" s="1773"/>
      <c r="H952" s="1773"/>
      <c r="I952" s="1773"/>
      <c r="J952" s="1773"/>
      <c r="K952" s="1773"/>
      <c r="L952" s="1773"/>
      <c r="M952" s="1773"/>
      <c r="N952" s="969"/>
    </row>
    <row r="953" spans="1:40" ht="15" customHeight="1" x14ac:dyDescent="0.25">
      <c r="B953" s="1237">
        <v>45</v>
      </c>
      <c r="C953" s="881" t="s">
        <v>257</v>
      </c>
      <c r="D953" s="1025"/>
      <c r="E953" s="1025"/>
      <c r="F953" s="1025"/>
      <c r="G953" s="1025"/>
      <c r="H953" s="1025"/>
      <c r="I953" s="1025"/>
      <c r="J953" s="1025"/>
      <c r="K953" s="1025"/>
      <c r="L953" s="1025"/>
      <c r="M953" s="1025"/>
      <c r="N953" s="969"/>
    </row>
    <row r="954" spans="1:40" s="1803" customFormat="1" ht="5.25" customHeight="1" thickBot="1" x14ac:dyDescent="0.3">
      <c r="A954" s="116"/>
      <c r="B954" s="1236"/>
      <c r="C954" s="884"/>
      <c r="D954" s="885"/>
      <c r="E954" s="885"/>
      <c r="F954" s="885"/>
      <c r="G954" s="885"/>
      <c r="H954" s="885"/>
      <c r="I954" s="885"/>
      <c r="J954" s="885"/>
      <c r="K954" s="885"/>
      <c r="L954" s="1797"/>
      <c r="M954" s="1768"/>
      <c r="N954" s="969"/>
    </row>
    <row r="955" spans="1:40" ht="15" customHeight="1" x14ac:dyDescent="0.25">
      <c r="B955" s="558" t="s">
        <v>272</v>
      </c>
      <c r="C955" s="723" t="s">
        <v>1398</v>
      </c>
      <c r="K955" s="302" t="s">
        <v>73</v>
      </c>
      <c r="L955" s="179" t="s">
        <v>194</v>
      </c>
      <c r="M955" s="1795"/>
      <c r="N955" s="971"/>
    </row>
    <row r="956" spans="1:40" ht="15" customHeight="1" x14ac:dyDescent="0.25">
      <c r="B956" s="558"/>
      <c r="K956" s="302" t="s">
        <v>74</v>
      </c>
      <c r="L956" s="179" t="s">
        <v>193</v>
      </c>
      <c r="M956" s="1795"/>
      <c r="N956" s="971"/>
    </row>
    <row r="957" spans="1:40" ht="15" customHeight="1" x14ac:dyDescent="0.25">
      <c r="B957" s="1217" t="s">
        <v>855</v>
      </c>
      <c r="C957" s="515" t="s">
        <v>1399</v>
      </c>
      <c r="D957" s="1755"/>
      <c r="E957" s="1755"/>
      <c r="F957" s="1755"/>
      <c r="G957" s="1755"/>
      <c r="H957" s="1755"/>
      <c r="I957" s="179" t="s">
        <v>195</v>
      </c>
      <c r="J957" s="59" t="s">
        <v>71</v>
      </c>
      <c r="K957" s="179" t="s">
        <v>196</v>
      </c>
      <c r="M957" s="1768"/>
      <c r="N957" s="969"/>
    </row>
    <row r="958" spans="1:40" ht="15" customHeight="1" x14ac:dyDescent="0.25">
      <c r="B958" s="1217"/>
      <c r="C958" s="1084" t="s">
        <v>640</v>
      </c>
      <c r="D958" s="1755"/>
      <c r="E958" s="1755"/>
      <c r="F958" s="1755"/>
      <c r="G958" s="1755"/>
      <c r="H958" s="1755"/>
      <c r="I958" s="167"/>
      <c r="J958" s="59"/>
      <c r="K958" s="167"/>
      <c r="M958" s="1768"/>
      <c r="N958" s="969"/>
    </row>
    <row r="959" spans="1:40" ht="15" customHeight="1" x14ac:dyDescent="0.25">
      <c r="B959" s="558" t="s">
        <v>856</v>
      </c>
      <c r="C959" s="1751" t="s">
        <v>58</v>
      </c>
      <c r="D959" s="1756"/>
      <c r="E959" s="1756"/>
      <c r="F959" s="1756"/>
      <c r="G959" s="1756"/>
      <c r="H959" s="1756"/>
      <c r="I959" s="1756"/>
      <c r="J959" s="1756"/>
      <c r="K959" s="1757"/>
      <c r="L959" s="191">
        <v>507702</v>
      </c>
      <c r="M959" s="1768"/>
      <c r="N959" s="969"/>
    </row>
    <row r="960" spans="1:40" ht="15" customHeight="1" x14ac:dyDescent="0.25">
      <c r="B960" s="558" t="s">
        <v>857</v>
      </c>
      <c r="C960" s="1751" t="s">
        <v>84</v>
      </c>
      <c r="D960" s="1756"/>
      <c r="E960" s="1756"/>
      <c r="F960" s="1756"/>
      <c r="G960" s="1756"/>
      <c r="H960" s="1756"/>
      <c r="I960" s="1756"/>
      <c r="J960" s="1756"/>
      <c r="K960" s="1757"/>
      <c r="L960" s="191">
        <v>507701</v>
      </c>
      <c r="M960" s="1768"/>
      <c r="N960" s="969"/>
    </row>
    <row r="961" spans="1:14" ht="15" customHeight="1" x14ac:dyDescent="0.25">
      <c r="B961" s="558" t="s">
        <v>858</v>
      </c>
      <c r="C961" s="1751" t="s">
        <v>252</v>
      </c>
      <c r="K961" s="1795"/>
      <c r="L961" s="191">
        <v>520152</v>
      </c>
      <c r="M961" s="1768"/>
      <c r="N961" s="969"/>
    </row>
    <row r="962" spans="1:14" ht="15" customHeight="1" x14ac:dyDescent="0.25">
      <c r="A962" s="1156"/>
      <c r="B962" s="558" t="s">
        <v>859</v>
      </c>
      <c r="C962" s="1759" t="s">
        <v>786</v>
      </c>
      <c r="K962" s="1795"/>
      <c r="L962" s="191">
        <v>1769018</v>
      </c>
      <c r="M962" s="1768"/>
      <c r="N962" s="1158"/>
    </row>
    <row r="963" spans="1:14" ht="15" customHeight="1" x14ac:dyDescent="0.25">
      <c r="A963" s="1156"/>
      <c r="B963" s="558" t="s">
        <v>860</v>
      </c>
      <c r="C963" s="1759" t="s">
        <v>787</v>
      </c>
      <c r="K963" s="1795"/>
      <c r="L963" s="191">
        <v>1769019</v>
      </c>
      <c r="M963" s="1768"/>
      <c r="N963" s="1158"/>
    </row>
    <row r="964" spans="1:14" ht="15" customHeight="1" x14ac:dyDescent="0.25">
      <c r="B964" s="558" t="s">
        <v>861</v>
      </c>
      <c r="C964" s="1751" t="s">
        <v>274</v>
      </c>
      <c r="D964" s="1756"/>
      <c r="E964" s="1756"/>
      <c r="F964" s="1756"/>
      <c r="G964" s="1756"/>
      <c r="H964" s="1756"/>
      <c r="I964" s="1756"/>
      <c r="J964" s="1756"/>
      <c r="K964" s="1757"/>
      <c r="L964" s="191">
        <v>509215</v>
      </c>
      <c r="M964" s="1768"/>
      <c r="N964" s="969"/>
    </row>
    <row r="965" spans="1:14" ht="15" customHeight="1" x14ac:dyDescent="0.25">
      <c r="B965" s="558"/>
      <c r="C965" s="1751" t="s">
        <v>59</v>
      </c>
      <c r="D965" s="1756"/>
      <c r="E965" s="1756"/>
      <c r="F965" s="1756"/>
      <c r="G965" s="1756"/>
      <c r="H965" s="1756"/>
      <c r="I965" s="1756"/>
      <c r="J965" s="1756"/>
      <c r="K965" s="1756"/>
      <c r="L965" s="130"/>
      <c r="M965" s="1768"/>
      <c r="N965" s="969"/>
    </row>
    <row r="966" spans="1:14" ht="15" customHeight="1" x14ac:dyDescent="0.25">
      <c r="B966" s="520" t="s">
        <v>862</v>
      </c>
      <c r="C966" s="515" t="s">
        <v>641</v>
      </c>
      <c r="D966" s="1755"/>
      <c r="E966" s="1755"/>
      <c r="F966" s="1755"/>
      <c r="G966" s="1755"/>
      <c r="H966" s="1755"/>
      <c r="I966" s="1755"/>
      <c r="J966" s="1755"/>
      <c r="K966" s="1770"/>
      <c r="L966" s="191">
        <v>507703</v>
      </c>
      <c r="M966" s="1768"/>
      <c r="N966" s="969"/>
    </row>
    <row r="967" spans="1:14" ht="15" customHeight="1" x14ac:dyDescent="0.25">
      <c r="B967" s="558"/>
      <c r="C967" s="1879" t="s">
        <v>642</v>
      </c>
      <c r="D967" s="1755"/>
      <c r="E967" s="1755"/>
      <c r="F967" s="1755"/>
      <c r="G967" s="1755"/>
      <c r="H967" s="1755"/>
      <c r="I967" s="1755"/>
      <c r="J967" s="1755"/>
      <c r="K967" s="1770"/>
      <c r="L967" s="130"/>
      <c r="M967" s="1768"/>
      <c r="N967" s="969"/>
    </row>
  </sheetData>
  <autoFilter ref="A1:N967" xr:uid="{00000000-0001-0000-0100-000000000000}"/>
  <mergeCells count="35">
    <mergeCell ref="C217:D217"/>
    <mergeCell ref="C128:E128"/>
    <mergeCell ref="C372:E372"/>
    <mergeCell ref="C324:E325"/>
    <mergeCell ref="G372:I372"/>
    <mergeCell ref="C627:E627"/>
    <mergeCell ref="C299:E300"/>
    <mergeCell ref="C625:E625"/>
    <mergeCell ref="C427:E427"/>
    <mergeCell ref="C482:I482"/>
    <mergeCell ref="G704:H704"/>
    <mergeCell ref="J123:L125"/>
    <mergeCell ref="C930:F931"/>
    <mergeCell ref="C912:F913"/>
    <mergeCell ref="C921:F922"/>
    <mergeCell ref="C880:E880"/>
    <mergeCell ref="L612:L614"/>
    <mergeCell ref="C425:E425"/>
    <mergeCell ref="J425:L425"/>
    <mergeCell ref="K372:L372"/>
    <mergeCell ref="C480:D480"/>
    <mergeCell ref="F480:G480"/>
    <mergeCell ref="G425:H427"/>
    <mergeCell ref="I480:L480"/>
    <mergeCell ref="K482:L482"/>
    <mergeCell ref="C629:E629"/>
    <mergeCell ref="C2:D2"/>
    <mergeCell ref="C129:E129"/>
    <mergeCell ref="C59:H59"/>
    <mergeCell ref="G99:I101"/>
    <mergeCell ref="K89:L95"/>
    <mergeCell ref="F43:H43"/>
    <mergeCell ref="K103:L106"/>
    <mergeCell ref="F13:G13"/>
    <mergeCell ref="F15:G15"/>
  </mergeCells>
  <conditionalFormatting sqref="I145:I146 K652 L601 L145:L146 I160:I162 L160:L162 L314 L170 L212 L196:L197 L210 L220 L222:L224 L236 L239 L625 L606 L737 L898 L908 L915 L918 L925 L776 L628:L629 J627 L713 L166:L167 L194 L200 L207:L208 L259 L883:L886 L242 L609 L721 L729 L343 L246 L252 L779:L781 L264:L265 L244 L248 L254 L256:L257 L890:L895">
    <cfRule type="cellIs" dxfId="28" priority="75" stopIfTrue="1" operator="equal">
      <formula>"#WAARDE"</formula>
    </cfRule>
  </conditionalFormatting>
  <conditionalFormatting sqref="J625">
    <cfRule type="cellIs" dxfId="27" priority="74" stopIfTrue="1" operator="equal">
      <formula>"#WAARDE"</formula>
    </cfRule>
  </conditionalFormatting>
  <conditionalFormatting sqref="K257">
    <cfRule type="cellIs" dxfId="26" priority="73" stopIfTrue="1" operator="equal">
      <formula>"#WAARDE"</formula>
    </cfRule>
  </conditionalFormatting>
  <conditionalFormatting sqref="K256">
    <cfRule type="cellIs" dxfId="25" priority="71" stopIfTrue="1" operator="equal">
      <formula>"#WAARDE"</formula>
    </cfRule>
  </conditionalFormatting>
  <conditionalFormatting sqref="L607:L608">
    <cfRule type="cellIs" dxfId="24" priority="61" stopIfTrue="1" operator="equal">
      <formula>"#WAARDE"</formula>
    </cfRule>
  </conditionalFormatting>
  <conditionalFormatting sqref="L258">
    <cfRule type="cellIs" dxfId="23" priority="60" stopIfTrue="1" operator="equal">
      <formula>"#WAARDE"</formula>
    </cfRule>
  </conditionalFormatting>
  <conditionalFormatting sqref="L260:L261">
    <cfRule type="cellIs" dxfId="22" priority="59" stopIfTrue="1" operator="equal">
      <formula>"#WAARDE"</formula>
    </cfRule>
  </conditionalFormatting>
  <conditionalFormatting sqref="K261">
    <cfRule type="cellIs" dxfId="21" priority="58" stopIfTrue="1" operator="equal">
      <formula>"#WAARDE"</formula>
    </cfRule>
  </conditionalFormatting>
  <conditionalFormatting sqref="K260">
    <cfRule type="cellIs" dxfId="20" priority="57" stopIfTrue="1" operator="equal">
      <formula>"#WAARDE"</formula>
    </cfRule>
  </conditionalFormatting>
  <conditionalFormatting sqref="L262">
    <cfRule type="cellIs" dxfId="19" priority="56" stopIfTrue="1" operator="equal">
      <formula>"#WAARDE"</formula>
    </cfRule>
  </conditionalFormatting>
  <conditionalFormatting sqref="L263">
    <cfRule type="cellIs" dxfId="18" priority="55" stopIfTrue="1" operator="equal">
      <formula>"#WAARDE"</formula>
    </cfRule>
  </conditionalFormatting>
  <conditionalFormatting sqref="L784">
    <cfRule type="cellIs" dxfId="17" priority="52" stopIfTrue="1" operator="equal">
      <formula>"#WAARDE"</formula>
    </cfRule>
  </conditionalFormatting>
  <conditionalFormatting sqref="L245">
    <cfRule type="cellIs" dxfId="16" priority="51" stopIfTrue="1" operator="equal">
      <formula>"#WAARDE"</formula>
    </cfRule>
  </conditionalFormatting>
  <conditionalFormatting sqref="L367">
    <cfRule type="cellIs" dxfId="15" priority="49" stopIfTrue="1" operator="equal">
      <formula>"#WAARDE"</formula>
    </cfRule>
  </conditionalFormatting>
  <conditionalFormatting sqref="L785">
    <cfRule type="cellIs" dxfId="14" priority="29" stopIfTrue="1" operator="equal">
      <formula>"#WAARDE"</formula>
    </cfRule>
  </conditionalFormatting>
  <conditionalFormatting sqref="L183">
    <cfRule type="cellIs" dxfId="13" priority="28" stopIfTrue="1" operator="equal">
      <formula>"#WAARDE"</formula>
    </cfRule>
  </conditionalFormatting>
  <conditionalFormatting sqref="J145">
    <cfRule type="cellIs" dxfId="12" priority="27" stopIfTrue="1" operator="equal">
      <formula>"#WAARDE"</formula>
    </cfRule>
  </conditionalFormatting>
  <conditionalFormatting sqref="K166">
    <cfRule type="cellIs" dxfId="11" priority="25" stopIfTrue="1" operator="equal">
      <formula>"#WAARDE"</formula>
    </cfRule>
  </conditionalFormatting>
  <conditionalFormatting sqref="I159">
    <cfRule type="cellIs" dxfId="10" priority="20" stopIfTrue="1" operator="equal">
      <formula>"#WAARDE"</formula>
    </cfRule>
  </conditionalFormatting>
  <conditionalFormatting sqref="K145">
    <cfRule type="cellIs" dxfId="9" priority="18" stopIfTrue="1" operator="equal">
      <formula>"#WAARDE"</formula>
    </cfRule>
  </conditionalFormatting>
  <conditionalFormatting sqref="L249:L250">
    <cfRule type="cellIs" dxfId="8" priority="16" stopIfTrue="1" operator="equal">
      <formula>"#WAARDE"</formula>
    </cfRule>
  </conditionalFormatting>
  <conditionalFormatting sqref="L778">
    <cfRule type="cellIs" dxfId="7" priority="15" stopIfTrue="1" operator="equal">
      <formula>"#WAARDE"</formula>
    </cfRule>
  </conditionalFormatting>
  <conditionalFormatting sqref="M212">
    <cfRule type="cellIs" dxfId="6" priority="14" stopIfTrue="1" operator="equal">
      <formula>"#WAARDE"</formula>
    </cfRule>
  </conditionalFormatting>
  <conditionalFormatting sqref="M776">
    <cfRule type="cellIs" dxfId="5" priority="10" stopIfTrue="1" operator="equal">
      <formula>"#WAARDE"</formula>
    </cfRule>
  </conditionalFormatting>
  <conditionalFormatting sqref="J145">
    <cfRule type="cellIs" dxfId="4" priority="8" stopIfTrue="1" operator="equal">
      <formula>"#WAARDE"</formula>
    </cfRule>
  </conditionalFormatting>
  <conditionalFormatting sqref="J159">
    <cfRule type="cellIs" dxfId="3" priority="7" stopIfTrue="1" operator="equal">
      <formula>"#WAARDE"</formula>
    </cfRule>
  </conditionalFormatting>
  <conditionalFormatting sqref="J161:J162">
    <cfRule type="cellIs" dxfId="2" priority="6" stopIfTrue="1" operator="equal">
      <formula>"#WAARDE"</formula>
    </cfRule>
  </conditionalFormatting>
  <conditionalFormatting sqref="L354:L355">
    <cfRule type="cellIs" dxfId="1" priority="4" stopIfTrue="1" operator="equal">
      <formula>"#WAARDE"</formula>
    </cfRule>
  </conditionalFormatting>
  <conditionalFormatting sqref="L255">
    <cfRule type="cellIs" dxfId="0" priority="1" stopIfTrue="1" operator="equal">
      <formula>"#WAARDE"</formula>
    </cfRule>
  </conditionalFormatting>
  <dataValidations count="1">
    <dataValidation type="list" allowBlank="1" showInputMessage="1" showErrorMessage="1" sqref="D4" xr:uid="{00000000-0002-0000-0100-000000000000}">
      <formula1>#REF!</formula1>
    </dataValidation>
  </dataValidations>
  <printOptions horizontalCentered="1"/>
  <pageMargins left="0.39370078740157483" right="0.19685039370078741" top="0.39370078740157483" bottom="0.59055118110236227" header="0.47244094488188981" footer="0.19685039370078741"/>
  <pageSetup paperSize="9" scale="85" orientation="portrait" r:id="rId1"/>
  <headerFooter alignWithMargins="0">
    <oddFooter>&amp;LVerzoek-Wijziging-VA-&amp;A&amp;CPagina &amp;P&amp;R&amp;F</oddFooter>
  </headerFooter>
  <rowBreaks count="18" manualBreakCount="18">
    <brk id="42" min="1" max="12" man="1"/>
    <brk id="84" min="1" max="12" man="1"/>
    <brk id="133" min="1" max="12" man="1"/>
    <brk id="184" min="1" max="12" man="1"/>
    <brk id="234" min="1" max="12" man="1"/>
    <brk id="290" min="1" max="12" man="1"/>
    <brk id="343" min="1" max="12" man="1"/>
    <brk id="369" min="1" max="12" man="1"/>
    <brk id="422" min="1" max="12" man="1"/>
    <brk id="477" min="1" max="12" man="1"/>
    <brk id="526" min="1" max="12" man="1"/>
    <brk id="574" min="1" max="12" man="1"/>
    <brk id="609" min="1" max="12" man="1"/>
    <brk id="654" min="1" max="12" man="1"/>
    <brk id="714" min="1" max="12" man="1"/>
    <brk id="775" min="1" max="12" man="1"/>
    <brk id="836" min="1" max="12" man="1"/>
    <brk id="897" min="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11</vt:i4>
      </vt:variant>
    </vt:vector>
  </HeadingPairs>
  <TitlesOfParts>
    <vt:vector size="13" baseType="lpstr">
      <vt:lpstr>BNL</vt:lpstr>
      <vt:lpstr>BTL</vt:lpstr>
      <vt:lpstr>ABS_BMG</vt:lpstr>
      <vt:lpstr>Achternaam_aangvr</vt:lpstr>
      <vt:lpstr>BNL!Afdrukbereik</vt:lpstr>
      <vt:lpstr>BTL!Afdrukbereik</vt:lpstr>
      <vt:lpstr>BNL!Afdruktitels</vt:lpstr>
      <vt:lpstr>BTL!Afdruktitels</vt:lpstr>
      <vt:lpstr>BMG_pos</vt:lpstr>
      <vt:lpstr>LabelTaxonomie</vt:lpstr>
      <vt:lpstr>Sofinr</vt:lpstr>
      <vt:lpstr>tussenvoegsel_aangvr</vt:lpstr>
      <vt:lpstr>voorlett_aangever</vt:lpstr>
    </vt:vector>
  </TitlesOfParts>
  <Company>Ministerie van Financiën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Swart</dc:creator>
  <cp:lastModifiedBy>Cees C.W. Swart</cp:lastModifiedBy>
  <cp:lastPrinted>2023-06-15T14:22:00Z</cp:lastPrinted>
  <dcterms:created xsi:type="dcterms:W3CDTF">2004-10-25T08:22:19Z</dcterms:created>
  <dcterms:modified xsi:type="dcterms:W3CDTF">2023-06-19T06:05:13Z</dcterms:modified>
</cp:coreProperties>
</file>